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J:\lib\lib everyone\Scholarly Communication\FacultyPublicationUpdates\MonthlySpreadsheets\FilesToWSPforWeb\"/>
    </mc:Choice>
  </mc:AlternateContent>
  <xr:revisionPtr revIDLastSave="0" documentId="13_ncr:1_{B2980249-B1F2-4EFD-A6E2-4AC4421234DD}" xr6:coauthVersionLast="47" xr6:coauthVersionMax="47" xr10:uidLastSave="{00000000-0000-0000-0000-000000000000}"/>
  <bookViews>
    <workbookView xWindow="6120" yWindow="1620" windowWidth="21600" windowHeight="11295" xr2:uid="{DBC446AD-3068-4606-84E1-4A8A3F4EBE3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<sst xmlns="http://schemas.openxmlformats.org/spreadsheetml/2006/main" count="848" uniqueCount="251">
  <si>
    <t>ODU College</t>
  </si>
  <si>
    <t>Department</t>
  </si>
  <si>
    <t>Type</t>
  </si>
  <si>
    <t>Reference</t>
  </si>
  <si>
    <t>Research Centers</t>
  </si>
  <si>
    <t>Article</t>
  </si>
  <si>
    <t>Sciences</t>
  </si>
  <si>
    <t>Mathematics/ Statistics</t>
  </si>
  <si>
    <t>Health Sciences</t>
  </si>
  <si>
    <t>Cybersecurity</t>
  </si>
  <si>
    <t>Pre-Print Article</t>
  </si>
  <si>
    <t>Engineering</t>
  </si>
  <si>
    <t>Civil/ Environmental Engineering</t>
  </si>
  <si>
    <t>Physics</t>
  </si>
  <si>
    <t>Engineering Technology</t>
  </si>
  <si>
    <t>Arts &amp; Letters</t>
  </si>
  <si>
    <t>Communication/ Theatre Arts</t>
  </si>
  <si>
    <t>Book Chapter</t>
  </si>
  <si>
    <t>Business</t>
  </si>
  <si>
    <t>Marketing</t>
  </si>
  <si>
    <t>Article in Press</t>
  </si>
  <si>
    <t>Psychology</t>
  </si>
  <si>
    <t>Education</t>
  </si>
  <si>
    <t>Human Movement Studies/ Special Education</t>
  </si>
  <si>
    <t>Conference Paper</t>
  </si>
  <si>
    <t>Mechanical/ Aerospace Engineering</t>
  </si>
  <si>
    <t>Sociology/ Criminal Justice</t>
  </si>
  <si>
    <t>VMASC</t>
  </si>
  <si>
    <t>Ocean/ Earth Sciences</t>
  </si>
  <si>
    <t>Information Technology/ Decision Sciences</t>
  </si>
  <si>
    <t>Chemistry/ Biochemistry</t>
  </si>
  <si>
    <t>Counseling/ Human Services</t>
  </si>
  <si>
    <t>STEMPS</t>
  </si>
  <si>
    <t>Biological Sciences</t>
  </si>
  <si>
    <t>Meeting Abstract</t>
  </si>
  <si>
    <t>Rehabilitation Sciences</t>
  </si>
  <si>
    <t>Electrical/ Computer Engineering</t>
  </si>
  <si>
    <t>Computer Science</t>
  </si>
  <si>
    <t>Teaching/ Learning</t>
  </si>
  <si>
    <t>Engineering Management/ Systems Engineering</t>
  </si>
  <si>
    <t>History</t>
  </si>
  <si>
    <t>Book Review</t>
  </si>
  <si>
    <t>Nursing</t>
  </si>
  <si>
    <t>English</t>
  </si>
  <si>
    <t>Edited Book</t>
  </si>
  <si>
    <t>Educational Leadership/ Workforce Development</t>
  </si>
  <si>
    <t>Public Service</t>
  </si>
  <si>
    <t>Accountancy</t>
  </si>
  <si>
    <t>Economics</t>
  </si>
  <si>
    <t>Dean's Office</t>
  </si>
  <si>
    <t>Bioelectrics</t>
  </si>
  <si>
    <t>Book</t>
  </si>
  <si>
    <t>Conference Presentation</t>
  </si>
  <si>
    <t>Editorial</t>
  </si>
  <si>
    <t>Poster Presentation</t>
  </si>
  <si>
    <t xml:space="preserve">Madden, E. and O'Hallarn, B. (2024). "The game was ruined for me there:" Examining the mental health byproducts of the transfer portal and NIL on student-athletes. Journal of Athlete Development &amp; Experience, 6(2), 64-77, Article 1. https://doi.org/10.25035/jade.06.02.01 </t>
  </si>
  <si>
    <t xml:space="preserve">McNutt, M. (2024). "'We hope they forget COVID exists': Pandemic dissonance in HGTV's evergreen escapism". Television &amp; New Media, 25(6), 519-532. https://doi.org/10.1177/15274764241251769 </t>
  </si>
  <si>
    <t xml:space="preserve">Ouellette, M. A. (2024). Let us play something else: Thoughts on 'games are different' and game scholarship in the Trump era. European Journal of American Culture, 43(2), 155-172. https://doi.org/10.1386/ejac_00118_1 </t>
  </si>
  <si>
    <t xml:space="preserve">Phillips, D. B. and Thomas, C. L. (2024). Playing supremacy: DEIA games in higher education. European Journal of American Culture, 43(2), 185-198. https://doi.org/10.1386/ejac_00120_1 </t>
  </si>
  <si>
    <t>Editorial Material</t>
  </si>
  <si>
    <t xml:space="preserve">Ouellette, M. A. (2024). Introduction. European Journal of American Culture, 43(2), 103-107. https://doi.org/10.1386/ejac_00114_2 </t>
  </si>
  <si>
    <t xml:space="preserve">Weber, J. (2024). William Hanson and the Texas-Mexico border: Violence, corruption, and the making of the gatekeeper state. University of Texas Press. </t>
  </si>
  <si>
    <t xml:space="preserve">Belisle, L. A., Reed, S., Clark, E. R. and Pinchevsky, G. M. (2024). Diverse intimate partner violence survivors' experiences seeking help from the police: A qualitative research synthesis. Trauma, Violence, &amp; Abuse, 1-17. https://doi.org/10.1177/15248380241270083 </t>
  </si>
  <si>
    <t xml:space="preserve">Haakmat, N. and Matthews, B. (2024). “I chose motherhood first”: Salvaging the maternal identity in resource-starved jails. Prison Journal, 1-23. https://doi.org/10.1177/00328855241278255 </t>
  </si>
  <si>
    <t xml:space="preserve">Kang, J. (2024). Children of immigrants' behavioral trajectories and family processes: Using an integrative developmental model. Developmental Psychology, 1-24. https://doi.org/10.1037/dev0001821 </t>
  </si>
  <si>
    <t xml:space="preserve">Allen, T. R., Chen, Y. H., Steiner, B., McLeod, G., Katragadda, S., Terry, B., Baptist, J., Yetkin, O., Tahvildari, N., Han, S., Feldhaus, B. and Richter, H. (2024). An open data cube platform as a coastal Digital Twin: Prototypes to inform flooding and environmental health. Paper presented at the IGARSS 2024 - 2024 IEEE International Geoscience and Remote Sensing Symposium, Athens, Greece. July 7-12, 2024. pp. 2319-2322. https://doi.org/10.1109/IGARSS53475.2024.10641339 </t>
  </si>
  <si>
    <t xml:space="preserve">Tree, D., Wang, D. L. and Frischmann, P. J. (2024). Differential responses to tax regulation: The case of Schedule UTP. Advances in Accounting, 66, Article 100688. https://doi.org/10.1016/j.adiac.2023.100688 </t>
  </si>
  <si>
    <t xml:space="preserve">Hasan, M. M., Sarkar, S. and Spieler, A. C. (2024). Sink or swim? Managerial ability and trade credit. Journal of Financial Research, 1-28. https://doi.org/10.1111/jfir.12434 </t>
  </si>
  <si>
    <t xml:space="preserve">Druckenmiller, H., Liao, Y., Pesek, S., Walls, M. and Zhang, S. (2024). Removing development incentives in risky areas promotes climate adaptation. Nature Climate Change, 14(9), 936-942. https://doi.org/10.1038/s41558-024-02082-3 </t>
  </si>
  <si>
    <t xml:space="preserve">Taylor, R. L. C., Williams, H. and Zhang, S. (2024). Plastic waste trade &amp; coastal litter: Evidence from citizen science data. SSRN, 1-48. </t>
  </si>
  <si>
    <t>Finance</t>
  </si>
  <si>
    <t xml:space="preserve">Doukas, J. A. and Zhang, R. (2024). When does CSR payoff? European Financial Management, 30(4), 2242-2304. https://doi.org/10.1111/eufm.12475 </t>
  </si>
  <si>
    <t xml:space="preserve">Zugelder, M. T. (2024). Managing in a regressive legal environment: Employers need to stay the course of nondiscrimination. American Journal of Management, 24(2), 1-8. https://doi.org/10.33423/ajm.v24i2.7106 </t>
  </si>
  <si>
    <t xml:space="preserve">Ng, M. (2024). Note on fuel consumption in ocean container shipping: Bounds on fuel usage. Maritime Transport Research, 7, 1-4, Article 100117. https://doi.org/10.1016/j.martra.2024.100117 </t>
  </si>
  <si>
    <t xml:space="preserve">Xu, R. H., Zhu, J., Yang, L., Lu, Y. and Xu, L. D. (2024). Decentralized finance (DeFi): A paradigm shift in the Fintech. Enterprise Information Systems, 18(9), 1170–1209. https://doi.org/10.1080/17517575.2024.2397630 </t>
  </si>
  <si>
    <t xml:space="preserve">Zheng, X. and Li, L. (2024). Trading cloud computing stocks using SMA. Information, 15(8), 1-16, Article 506. https://doi.org/10.3390/info15080506 </t>
  </si>
  <si>
    <t xml:space="preserve">Li, L. (2024). Industry 4.0 and beyond: Editorial for special issue of Information Systems Frontiers. Information Systems Frontiers, 3 pp. https://doi.org/10.1007/s10796-024-10535-5 </t>
  </si>
  <si>
    <t xml:space="preserve">Bock, D. E., Thomas, V. L., Wolter, J. and Mangus, S. M. (2024). Gratitude: A catalyst for encouraging consumer ethics. Journal of Business Research, 184, 1-12, Article 114886. https://doi.org/10.1016/j.jbusres.2024.114886 </t>
  </si>
  <si>
    <t xml:space="preserve">Taheran, F., Thomas, V., Mortazavi, A. and Amiri, D. (2024). Through the filter lens: The negative impact of beauty filters in influencer marketing. AMA Summer Academic Conference Proceedings, 35, 447-450. </t>
  </si>
  <si>
    <t xml:space="preserve">Thomas, V. L., Bock, D. E., Mangus, S. M. and Mohammadi, S. (2024). Wearing your success on your sleeve: How salesperson luxury brand consumption affects consumers’ perceptions. Journal of Retailing. https://doi.org/10.1016/j.jretai.2024.08.001 </t>
  </si>
  <si>
    <t xml:space="preserve">Amiri, D., Mortazavi, A. and Taheran, F. (2024). Service coproduction failure: The role of service provider type and role clarity in customer participation's impact on causal attribution and emotional outcomes. AMA Summer Academic Conference Proceedings, 35, 603-605. </t>
  </si>
  <si>
    <t xml:space="preserve">Atkinson, P. (2024). The army’s future in space. Army Magazine, 74(9), 19-21. </t>
  </si>
  <si>
    <t xml:space="preserve">Campbell, H. E., Eckerd, A. and Kim, Y. (2024). Green gentrification and environmental injustice: A complexity approach to policy. Springer Cham. https://doi.org/10.1007/978-3-031-65100-7 </t>
  </si>
  <si>
    <t xml:space="preserve">Afshan, S., Minkowitz, H. and McDonald, B. D., III (2024). Teaching effectively online. In W. R. Hatcher, Beth M.; McDonald, Bruce D., III (Ed.), The craft of teaching in public affairs: Instructors reflecting on the tools and tips of their trade (pp. 74-88). Routledge. https://doi.org/10.4324/9781032671291-7 </t>
  </si>
  <si>
    <t xml:space="preserve">Hatcher, W., Rauhaus, B. M. and McDonald, B. D., III. (2024). Concluding thoughts on the craft of teaching. In W. R. Hatcher, Beth M.; McDonald, Bruce D., III (Ed.), The craft of teaching in public affairs: Instructors reflecting on the tools and tips of their trade (pp. 195-200). Routledge. https://doi.org/10.4324/9781032671291-18 </t>
  </si>
  <si>
    <t xml:space="preserve">Hatcher, W., Rauhaus, B. M. and McDonald, B. D., III. (2024). Introduction and setting of the stage. In W. R. Hatcher, Beth M.; McDonald, Bruce D., III (Ed.), The craft of teaching in public affairs: Instructors reflecting on the tools and tips of their trade (pp. 1-7). Routledge. https://doi.org/10.4324/9781032671291-1 </t>
  </si>
  <si>
    <t xml:space="preserve">McDonald, B. D., III. (2024). Learning to be a teacher. In W. R. Hatcher, Beth M.; McDonald, Bruce D., III (Ed.), The craft of teaching in public affairs: Instructors reflecting on the tools and tips of their trade (pp. 184-194). Routledge. https://doi.org/10.4324/9781032671291-17 </t>
  </si>
  <si>
    <t>Hatcher, W., Rauhaus, B. M. and McDonald, B. D., III (Eds.). (2024). The craft of teaching in public affairs: Instructors reflecting on the tools and tips of their trade.  Routledge. https://doi.org/10.4324/9781032671291.</t>
  </si>
  <si>
    <t xml:space="preserve">Hill, R. E., Jr., Loose, D. C., Johnson, D. A., McKinley, S., Yusuf, J.-E. W., Chapman, L. M., Polmateer, T. L., Ezell, B. C. and Lambert, J. H. (2024). Navigating diverse agency priorities in emergency management: A framework for hazard mitigation. Natural Hazards Review, 25(4), 1-8, Article 05024013. https://doi.org/10.1061/NHREFO.NHENG-1970 </t>
  </si>
  <si>
    <t xml:space="preserve">Asl, J. R., Rafiei, M. H., Alohaly, M. and Takabi, D. (2024). A semantic, syntactic, and context-aware natural language adversarial example generator. IEEE Transactions on Dependable and Secure Computing, 21(5), 4754-4769. https://doi.org/10.1109/TDSC.2024.3359817 </t>
  </si>
  <si>
    <t xml:space="preserve">Khan, M. T. R., Jembre, Y. Z., Saad, M. M., Bouk, S. H., Ahmed, S. H. and Kim, D. (2024). Proactive content retrieval based on value of popularity in content-centric internet of vehicles. IEEE Transactions on Intelligent Transportation Systems, 25(8), 8514-8526. https://doi.org/10.1109/TITS.2024.3378669 </t>
  </si>
  <si>
    <t xml:space="preserve">Panzade, P., Takabi, D. and Cai, Z. (2024). MedBlindTuner: Towards privacy-preserving fine-tuning on biomedical images with transformers and fully homomorphic encryption. In A. M. Shaban-Nejad, Martin; Bianco, Simone (Ed.), AI for health equity and fairness: Leveraging AI to address social determinants of health (pp. 197-208). Springer Nature Switzerland. https://doi.org/10.1007/978-3-031-63592-2_15 </t>
  </si>
  <si>
    <t xml:space="preserve">Diaz, R., Acero, B., Behr, J. and Yusuf, J. E. (2024). The logistics of evacuating and sheltering medically fragile populations under pandemics. IEEE Transactions on Engineering Management, 1-16. https://doi.org/10.1109/TEM.2024.3458901 </t>
  </si>
  <si>
    <t xml:space="preserve">Munir, M. S., Proddatoori, S., Muralidhara, M., Saad, W., Han, Z. and Shetty, S. (2024). A zero trust framework for realization and defense against generative AI attacks in power grid. Paper presented at the ICC 2024 - IEEE International Conference on Communications, Denver, CO, USA. June 9-13, 2024. pp. 2482-2488. https://doi.org/10.1109/ICC51166.2024.10622574 </t>
  </si>
  <si>
    <t>Data Science</t>
  </si>
  <si>
    <t xml:space="preserve">Colen, J., Poncet, A., Bartolo, D. and Vitelli, V. (2024). Interpreting neural operators: How nonlinear waves propagate in nonreciprocal solids. Physical Review Letters, 133(10), 1-7, Article 107301. https://doi.org/10.1103/PhysRevLett.133.107301 </t>
  </si>
  <si>
    <t xml:space="preserve">Maldonado, B. P., Liu, F., Goth, N., Ramuhalli, P., Howell, M., Maekawa, R., Degraff, B. D. and Cousineau, S. (2024). Transient optimization of the cryogenic moderator system controller at the Spallation Neutron Source for improved performance. Paper presented at the 2024 IEEE Conference on Control Technology and Applications (CCTA), Newcastle upon Tyne, UK. August 21-23, 2024. pp. 446-451. https://doi.org/10.1109/CCTA60707.2024.10666628 </t>
  </si>
  <si>
    <t xml:space="preserve">Thurber, A., Krings, A., Sawyer, J., Hamilton, G. A. and Gutiérrez, M. (2024). Contested places: A typology for responding to place-based harms. Journal of Social Work, 24(5), 685-704. https://doi.org/10.1177/14680173241240986 </t>
  </si>
  <si>
    <t xml:space="preserve">Li, C., Kemer, G., Sunal, Z. and Chen, C. C. (2024). A scoping review of the development and validation procedures of 59 supervision measures published between 1984 and 2023. Clinical Supervisor, 1-57. https://doi.org/10.1080/07325223.2024.2389043 </t>
  </si>
  <si>
    <t xml:space="preserve">Goodman-Scott, E. and Sampson, D. (2024). Navigating anti-DEI policies in schools. Counseling Today, 67(5), 14. </t>
  </si>
  <si>
    <t>Encyclopedia Entry</t>
  </si>
  <si>
    <t xml:space="preserve">Kubilus, R. and Vurkun, B. (2024). Children: Invisible friends of. Encyclopedia of Religious Psychology and Behavior, 1-3. Retrieved 2024//, from https://doi.org/10.1007/978-3-031-38971-9_1365-1 </t>
  </si>
  <si>
    <t xml:space="preserve">Counseling/ Human Services </t>
  </si>
  <si>
    <t>Vurkun, B. and Kubilus, R. (2024). Beauty internalization. Encyclopedia of Religious Psychology and Behavior, 1-4. Retrieved 2024//, from https://doi.org/10.1007/978-3-031-38971-9_1989-1</t>
  </si>
  <si>
    <t xml:space="preserve">Kang, J. Y. M., Lee, J. Y., Choi, D. and Koo, S. H. (2024). Artificial intelligence‐powered chatbots in the fashion sector: The affect–behavior–cognition model of attitudes. Family &amp; Consumer Sciences Research Journal, 53(1), 5-24. https://doi.org/10.1111/fcsr.12521 </t>
  </si>
  <si>
    <t xml:space="preserve">Lee, A. A., Totonchi, D. A., Priniski, S. J., Lee, M., Perez, T. and Linnenbrink-Garcia, L. (2024). Do performance goals and fixed mindset explicate the relations between stereotype threat and achievement? Examining differences between racially marginalized and White students in STEM. Learning and Individual Differences, 115, 1-13, Article 102525. https://doi.org/10.1016/j.lindif.2024.102525 </t>
  </si>
  <si>
    <t xml:space="preserve">Overton, M. M. and Sriram, R. (2024). A model for understanding student-faculty interaction within faculty-in-residence programs. Journal of Student Affairs Research &amp; Practice, 61(4), 459-474. https://doi.org/10.1080/19496591.2023.2186244 </t>
  </si>
  <si>
    <t xml:space="preserve">Richard, M. S. and Cosner, S. (2024). Centering equity within principal preparation and development: An integrative review of the literature. Education Sciences, 14(9), 1-59, Article 944. https://doi.org/10.3390/educsci14090944 </t>
  </si>
  <si>
    <t xml:space="preserve">Kim, D., Choi, D., Yoon, N. and Lee, H. K. (2024). The feeling of being together in the metaverse: The positive influence of copresence on subjective well-being. Journal of Research in Interactive Marketing, 20 pp. https://doi.org/10.1108/JRIM-07-2023-0234 </t>
  </si>
  <si>
    <t xml:space="preserve">Sicka, B. (2024). Reclaiming &amp; reasserting Third World womanhoods in U.S. higher education. Higher Education Quarterly, 1-22. https://doi.org/10.1111/hequ.12570 </t>
  </si>
  <si>
    <t>Abstract</t>
  </si>
  <si>
    <t xml:space="preserve">Arbour-Nicitopoulos, K., De Luca, L., Huynh, T., Haegele, J., Vanderloo, L., James, M. and Stanish, H. (2024). A missed opportunity: Physical activity reporting and surveillance dissemination needs of families of children and adolescents with disabilities. Journal of Exercise, Movement, and Sport (SCAPPS refereed abstracts repository), 55(1). </t>
  </si>
  <si>
    <t xml:space="preserve">Arroyo-Rojas, F. and Haegele, J. A. (2024). Comprendiendo la discapacidad y el capacitismo: Implicaciones para la investigación y la práctica en educación física en américa del sur. Revista Científica Cuadernos de Investigacíon, 2, 1-14. https://doi.org/10.59758/rcci.2024.2.e35 </t>
  </si>
  <si>
    <t xml:space="preserve">Columna, L., Meera, B., Prieto, L. A. and Haegele, J. A. (2024). The perceived influence of a physical activity intervention on the intentions of parents of autistic children towards physical activities. Disability and Health Journal, 17(4), Article 101637. https://doi.org/10.1016/j.dhjo.2024.101637 </t>
  </si>
  <si>
    <t xml:space="preserve">Haegele, J. A., Maher, A. J. and Ross, S. M. (2024). Whose knowledge matters? Physical education teacher educator views and experiences of visual impairment simulations. Sport, Education &amp; Society, 29(7), 830-843. https://doi.org/10.1080/13573322.2023.2222284 </t>
  </si>
  <si>
    <t xml:space="preserve">Higgins, J. and Childress, D. C. (2024). Let’s work together: Elements to strengthen teaming and collaboration between early intervention providers. Young Exceptional Children, 27(3), 133-144. https://doi.org/10.1177/10962506241268651 </t>
  </si>
  <si>
    <t xml:space="preserve">Hou, M., Herold, F., Cheval, B., Owen, N., Teychenne, M., Gerber, M., Ludyga, S., Van Damme, T., Hossain, M. M., Yeung, A. S., Raichlen, D., Hallgren, M., Pindus, D., Maltagliati, S., Werneck, A. O., Kramer, A. F., Smith, A. E., Collins, A. M., Erickson, K. I., . . . Zou, L. (2024). Recent trends and disparities in 24-hour movement behaviors among US youth with mental, behavioral and neurodevelopmental conditions. Journal of Affective Disorders, 367, 58-66. https://doi.org/10.1016/j.jad.2024.08.209 </t>
  </si>
  <si>
    <t xml:space="preserve">Maher, A. J. and Haegele, J. A. (2024). The authenticity of disability simulations through empathetic imaginings: The perspectives of visually impaired people. Educational Review, 76(6), 1480-1497. https://doi.org/10.1080/00131911.2022.2119207 </t>
  </si>
  <si>
    <t xml:space="preserve">Nowland, L. A., Haegele, J. A., Zhu, X., Keene, M. A. and Ball, L. E. (2024). What is my value? Visually impaired student reflections about feeling valued in PE. International Journal of Qualitative Studies in Education 37(8), 2450-2465. https://doi.org/10.1080/09518398.2024.2318295 </t>
  </si>
  <si>
    <t xml:space="preserve">Healy, S., Haegele, J. A. and Holland, S. K. (2024). Can we talk? A correspondence study to examine responsiveness of physical educators to requests for a phone call from parents of children with disabilities. International Journal of Inclusive Education, 1-12. https://doi.org/10.1080/13603116.2024.2396117 </t>
  </si>
  <si>
    <t xml:space="preserve">Ramírez-Forero, B. I., Arroyo-Rojas, F., Martínez-Rivera, S., Noreña-Osorno, M. S., Correia de Campos, L. F. C., Nowland, L. and Haegele, J. (2024). Barriers and facilitators to the inclusion of autistic students in integrated physical education: A Colombian perspective. International Journal of Developmental Disabilities, 1-10. https://doi.org/10.1080/20473869.2024.2399376 </t>
  </si>
  <si>
    <t xml:space="preserve">Zhu, X. H. and Haegele, J. A. (2024). Prevalence of anxiety and depression among children of 3-17 years old with and without visual impairments in United States: An analysis of 2018-2019 NSCH data. British Journal of Visual Impairment, 1-8. https://doi.org/10.1177/02646196241270781 </t>
  </si>
  <si>
    <t xml:space="preserve">Huynh, T., Haegele, J., James, M. and Arbour-Nicitopoulos, K. (2024). Inclusive physical activity practices for disabled children and adolescents. In A. Garcia-Hermoso (Ed.), Promotion of Physical Activity and Health in the School Setting (pp. 359-383). Springer. https://doi.org/10.1007/978-3-031-65595-1_16 </t>
  </si>
  <si>
    <t xml:space="preserve">Lee, S.-S., Li, N. and Kim, J. (2024). Conceptual model for Mexican teachers' adoption of learning analytics systems: The integration of the Information System Success Model and the Technology Acceptance Model. Education and Information Technologies, 29(11), 13387-13412. https://doi.org/10.1007/s10639-023-12371-7 </t>
  </si>
  <si>
    <t xml:space="preserve">Ren, X. (2024). Exploring instructors’ cultural presence in online course design and delivery. Distance Education, 1-25. https://doi.org/10.1080/01587919.2024.2396338 </t>
  </si>
  <si>
    <t xml:space="preserve">Samala, A. D., Rawas, S., Wang, T. C., Reed, J. M., Kim, J., Howard, N. J. and Ertz, M. (2024). Unveiling the landscape of generative artificial intelligence in education: A comprehensive taxonomy of applications, challenges, and future prospects. Education and Information Technologies, 40 pp. https://doi.org/10.1007/s10639-024-12936-0 </t>
  </si>
  <si>
    <t xml:space="preserve">Song, Y., Kim, J., Liu, Z., Li, C. and Xing, W. (2024). Students' perceived roles, opportunities, and challenges of a generative AI-powered teachable agent: A case of middle school math class. arXiv preprint arXiv:2409.06721, 39 pp. https://doi.org/10.48550/arXiv.2409.06721 </t>
  </si>
  <si>
    <t xml:space="preserve">Song, Y., Kim, J., Xing, W., Liu, Z., Li, C. and Oh, H. (2024). Elementary school students' and teachers' perceptions towards creative mathematical writing with generative AI. arXiv preprint arXiv:2409.06723, 22 pp. https://doi.org/10.48550/arXiv.2409.06723 </t>
  </si>
  <si>
    <t xml:space="preserve">Beck, J. S. (2024). On the whitewashing of Third Space in teacher education, or don't cite this article. Teaching and Teacher Education, 152, 1-9, Article 104786. https://doi.org/10.1016/j.tate.2024.104786 </t>
  </si>
  <si>
    <t xml:space="preserve">Butler, B. M., Caraballo, R., Christian, D., Devlin, K., Fair, A. and Stallings, S. (2024). Empowering emerging teacher leaders: Insights from a self-study community of practice. Teachers and Teaching, 1-19. https://doi.org/10.1080/13540602.2024.2401083 </t>
  </si>
  <si>
    <t xml:space="preserve">Namkoong, G. and Luo, T. (2024). Visual representation based creative problem solving (CPS) for microelectronic course. Paper presented at the 2024 ASEE Annual Conference &amp; Exposition, Portland, OR, USA. June 23-26, 2024. 14 pp. https://doi.org/10.18260/1-2--48388 </t>
  </si>
  <si>
    <t xml:space="preserve">Maglinao, R. L., Taiswa, A., Davison, E. T., Andriolo, J. M., Succaw, G. L., Skinner, J. L. and Kumar, S. (2024). Role of solvent in selective hydrodeoxygenation of monomeric phenols. Biomass and Bioenergy, 189, Article 107342. https://doi.org/10.1016/j.biombioe.2024.107342 </t>
  </si>
  <si>
    <t xml:space="preserve">Zhai, G., Xie, K., Yang, D. and Yang, H. (2024). Developing equity-aware safety performance functions for identifying hotspots of pedestrian-involved crashes. Accident Analysis and Prevention, 207, 1-16, Article 107759. https://doi.org/10.1016/j.aap.2024.107759 </t>
  </si>
  <si>
    <t xml:space="preserve">Abdisatarov, B., Bafia, D., Murthy, A., Eremeev, G., Elsayed-Ali, H. E., Lee, J., Netepenko, A., Carlos, C. P. A., Leith, S., Rosaz, G. J., Romanenko, A. and Grassellino, A. (2024). Direct measurement of microwave loss in Nb films for superconducting qubits. Applied Physics Letters, 125(12), 1-6, Article 124002. https://doi.org/10.1063/5.0226611 </t>
  </si>
  <si>
    <t xml:space="preserve">Harahsheh, K., Al-Naimat, R., Alzaqebah, M., Shreem, S., Aldreabi, E. and Chen, C.-H. (2024). Ensemble learning with sleep mode management to enhance anomaly detection in IoT environment. International Journal of Advanced Computer Science and Applications, 15(8), 1-9. https://doi.org/10.14569/IJACSA.2024.0150801 </t>
  </si>
  <si>
    <t xml:space="preserve">Musson, J. and Elsayed-Ali, H. E. (2024). Commissioning of a modulated pulse-power magnetron sputtering system for depositing niobium thin films. Vacuum, 229, Article 113547. https://doi.org/10.1016/j.vacuum.2024.113547 </t>
  </si>
  <si>
    <t xml:space="preserve">Sapkota, D. R., Ramanujam, B., Pradhan, P., Alaani, M. A. R., Shan, A., Heben, M. J., Marsillac, S., Podraza, N. J. and Collins, R. W. (2024). Real-time spectroscopic ellipsometry for flux calibrations in multi-source co-evaporation of thin films: Application to rate variations in CuInSe(2) deposition. Materials, 17(16), 1-27, Article 4048. https://doi.org/10.3390/ma17164048 </t>
  </si>
  <si>
    <t xml:space="preserve">Zhang, H., Stavola, A., Ferguson, H., Budavari, B., Kwan, C., Wu, H. and Li, J. (2024). Deep multitask learning models for radiation estimation at high energy accelerator facility. IEEE Transactions on Nuclear Science, 71(8), 1966-1977. https://doi.org/10.1109/TNS.2024.3423695 </t>
  </si>
  <si>
    <t xml:space="preserve">Fisher, T. and Nawarathna, D. (2024). Higher harmonic spectra of radio frequency biomarker responses enable label-free biosensing. Paper presented at the 2024 IEEE Research and Applications of Photonics in Defense Conference (RAPID), Miramar Beach, FL, USA. August 14-16, 2024. 2 pp. https://doi.org/10.1109/RAPID60772.2024.10647046 </t>
  </si>
  <si>
    <t xml:space="preserve">Haq, M. A. and Gray, W. S. (2024). Zero dynamics attacks on unknown bilinear systems: Case study. Paper presented at the 2024 IEEE 7th International Conference on Industrial Cyber-Physical Systems (ICPS), St. Louis, MO, USA. May 12-15, 2024. 7 pp. https://doi.org/10.1109/ICPS59941.2024.10639953 </t>
  </si>
  <si>
    <t xml:space="preserve">Wijesinghe, A., Balamurugan, R. S., Tida, U. R. and Nawarathna, D. (2024). Controlled concentration of short DNA molecules on the electrodes using AC electric fields and capillary flow. Paper presented at the 2024 IEEE Research and Applications of Photonics in Defense Conference (RAPID), Miramar Beach, FL, USA. August 14-16, 2024. 2 pp. https://doi.org/10.1109/RAPID60772.2024.10647005 </t>
  </si>
  <si>
    <t xml:space="preserve">Alla, S., Sriraman, H. and Chattu, V. K. (2024). Securing drug supply chain management using blockchain. In P. K. Kumar, Aparna (Ed.), Blockchain for biomedical research and healthcare: Concept, trends, and future implications (pp. 185-227). Springer Nature Singapore. https://doi.org/10.1007/978-981-97-4268-4_9 </t>
  </si>
  <si>
    <t xml:space="preserve">Keating, C. B., Katina, P. F. and Pyne, J. C. (2024). Sustainability mindshift: Incorporating the systems perspective. Paper presented at the 34th INCOSE International Symposium, Dublin, Ireland. July 2-6, 2024. pp. 664-678. https://doi.org/10.1002/iis2.13169 </t>
  </si>
  <si>
    <t xml:space="preserve">Keating, C. B., Katina, P. F., Bradley, J. M., Hodge, R., Martin, J. N. and Caskey, S. A. (2024). Enterprise: Exploration of concepts, perspectives and implications for systems engineering. Paper presented at the 34th INCOSE International Symposium, Dublin, Ireland. July 2-6, 2024. pp. 725-740. https://doi.org/10.1002/iis2.13173 </t>
  </si>
  <si>
    <t xml:space="preserve">Kuzlu, M., Sarp, S., Catak, F. O., Cali, U. and Zhao, Y. (2025). Technology forecasting: A secure solar power generation forecasting framework for recurrent neural networks. In H. D. Yalçin, Tugrul (Ed.), Future-oriented technology assessment: A manager's guide with case applications (pp. 87-112). IEEE. https://doi.org/10.1002/9781119909880.ch4 </t>
  </si>
  <si>
    <t xml:space="preserve">Fidan, I., Fidan, P., Alkunte, S. S., Huseynov, O., Ali, M. A. and Naikwadi, V. A. (2024). Unique instructional delivery of additive manufacturing: A holistic review. Paper presented at the 2024 ASEE Annual Conference &amp; Exposition, Portland, OR, USA. June 23-26, 2024. 20 pp. https://doi.org/10.18260/1-2--48204 </t>
  </si>
  <si>
    <t xml:space="preserve">Ismael, D. (2024). A multi-tool approach in integrating entrepreneurship into engineering technology education. Paper presented at the 2024 ASEE Annual Conference and Exposition, Portland, OR, USA. June 23-26, 2024. 17 pp. https://doi.org/10.18260/1-2--46461 </t>
  </si>
  <si>
    <t xml:space="preserve">Mao, H., Shan, Y. and EisaZadeh, H. (2024). Digital twin for additive manufacturing and smart manufacturing education. Paper presented at the 2024 ASEE Annual Conference &amp; Exposition, Portland, OR, USA. June 23-26, 2024. 13 pp. https://doi.org/10.18260/1-2--47192 </t>
  </si>
  <si>
    <t xml:space="preserve">Popescu, O., Flory, I. L., Hackworth, J. R. and Kuzlu, M. (2024). Four decades of distance learning instruction in an electrical engineering technology program. Paper presented at the 2024 ASEE Annual Conference &amp; Exposition, Portland, OR, USA. June 23-26, 2024. 14 pp. https://doi.org/10.18260/1-2--47477 </t>
  </si>
  <si>
    <t xml:space="preserve">Tzortzoglou, F. N., Beaver, L. E. and Malikopoulos, A. A. (2024). A feasibility analysis at signal-free intersections. IEEE Control Systems Letters, 8, 2057-2062. https://doi.org/10.1109/LCSYS.2024.3410629 </t>
  </si>
  <si>
    <t xml:space="preserve">Ghosh, D., Akurati, S., John, J. E., Hempley, R. and Chithamallu, S. (2024). AC electric field-induced changes in viscosity of aqueous ceramic suspensions and tuning of freeze-cast microstructure and compressive strength. Materialia, Article 102232. https://doi.org/10.1016/j.mtla.2024.102232 </t>
  </si>
  <si>
    <t xml:space="preserve">Beaver, L. E. (2024). LQ-OCP: Energy-optimal control for LQ problems. Paper presented at the 2024 American Control Conference (ACC), Toronto, Canada. July 8-12, 2024. pp. 821-826. https://doi.org/10.23919/ACC60939.2024.10644883 </t>
  </si>
  <si>
    <t xml:space="preserve">Naz, S. and Xu, T.-B. (2024). A comprehensive review of piezoelectric ultrasonic motors: Classifications, characterization, fabrication, applications and future challenges. Preprints, 1-39. https://doi.org/10.20944/preprints202408.2241.v1 </t>
  </si>
  <si>
    <t xml:space="preserve">Cima, F., Pazos, P., Lee, M., Gutierrez, K., Kidd, J., Ayala, O., Ringleb, S., Kaipa, K. and Rhemer, D. (2024). Developing teamwork skills in undergraduate engineering students: A comparison between disciplinary and cross-disciplinary projects. IEEE Transactions on Education, 1-9. https://doi.org/10.1109/TE.2024.3456098 </t>
  </si>
  <si>
    <t xml:space="preserve">Ayala, O., Gutierrez, K., Kaipa, K., Ringleb, S., Cima, F., Kumi, I., Rhemer, D., Pazos, P. and Kidd, J. (2024). Long-term impact of a semester-long multidisciplinary service-learning assignment in a fluid mechanics course. Paper presented at the 2024 ASEE Annual Conference &amp; Exposition, Portland, OR, USA. June 23-26, 2024. pp. 1-17. https://doi.org/10.18260/1-2--47750 </t>
  </si>
  <si>
    <t xml:space="preserve">Kaipa, K., Kidd, J., Kumi, I., Ringleb, S., Ayala, O., Gutierrez, K., Pazos, P., Cima, F. and Rhemer, D. (2024). Reflections of undergraduate engineering students completing a cross-disciplinary robotics project with pre-service teachers and fifth graders in an electromechanical systems course. Paper presented at the 2024 ASEE Annual Conference &amp; Exposition, Portland, OR, USA. June 23-26, 2024. 16 pp. https://doi.org/10.18260/1-2--47929 </t>
  </si>
  <si>
    <t xml:space="preserve">Kumi, I., Ringleb, S., Cima, F., Ayala, O., Kaipa, K., Kidd, J., Gutierrez, K., Pazos, P. and Rhemer, D. (2024). The benefits of interdisciplinary learning opportunities for undergraduate mechanical engineering students. Paper presented at the 2024 ASEE Annual Conference &amp; Exposition, Portland, OR, USA. June 23-26, 2024. 18 pp. https://doi.org/10.18260/1-2--48086 </t>
  </si>
  <si>
    <t xml:space="preserve">Khandual, S., Pokharel, U., Rathore, S., Bonilla‐Ahumada, F. and Kumar, S. (2024). A novel method of flash‐hydrolysis assisted pigment extraction (carotenoids) from microalgae biomass. Biofuels, Bioproducts &amp; Biorefining, 18(5), 1526-1540. https://doi.org/10.1002/bbb.2643 </t>
  </si>
  <si>
    <t xml:space="preserve">Witherow, M. A., Samad, M. D., Diawara, N., Bar, H. Y. and Iftekharuddin, K. M. (2024). Deep adaptation of adult-child facial expressions by fusing landmark features. IEEE Transactions on Affective Computing, 15(3), 847-858. https://doi.org/10.1109/TAFFC.2023.3297075 </t>
  </si>
  <si>
    <t xml:space="preserve">Li, Y., Shen, Y. and Sukenik, C. I. (2024). Immersive virtual labs for enhancing in-person and online education. Paper presented at the 2024 ASEE Annual Conference &amp; Exposition, Portland, OR, USA. June 23-26, 2024. 14 pp. https://doi.org/10.18260/1-2--47552 </t>
  </si>
  <si>
    <t>Community/ Environmental Health</t>
  </si>
  <si>
    <t xml:space="preserve">McSpadden, D., Goldenberg, S., Roy, B., Schram, M., Goodall, J. L. and Richter, H. (2024). A comparison of machine learning surrogate models of street-scale flooding in Norfolk, Virginia. Machine Learning with Applications, 15, 1-10, Article 100518. https://doi.org/10.1016/j.mlwa.2023.100518 </t>
  </si>
  <si>
    <t xml:space="preserve">Pousti, G., Howard, C. K., Ross, S. E., Raisbeck, L. D., McGuirt, J. T., Rhea, C. K. and Felsberg, D. T. (2024). The current landscape of virtual reality use in physical rehabilitation: A systematic review. Journal of Sport &amp; Exercise Psychology, 46, S42. </t>
  </si>
  <si>
    <t xml:space="preserve">McGlothen-Bell, K., Cartagena, D., Malin, K. J., Vittner, D., McGrath, J. M., Koerner, R. L., Vance, A. J. and Crawford, A. D. (2024). Reimagining supportive approaches at the intersection of mandatory reporting policies for the mother-infant dyad affected by substance use. Advances in Neonatal Care, 24(5), 424-434. https://doi.org/10.1097/anc.0000000000001188 </t>
  </si>
  <si>
    <t xml:space="preserve">Sheppard, K., Smith, C., Morgan, M. K., Wilmoth, D., Toepp, A., Rutledge, C. and Zimbro, K. S. (2024). The effect of nursing moral distress on intent to leave employment. Journal of Nursing Administration, 54(9), 488-494. https://doi.org/10.1097/nna.0000000000001465 </t>
  </si>
  <si>
    <t xml:space="preserve">Hawkins, J. E. and Tremblay, B. (2024). Including the sustainable development goals in nursing scholarship. American Journal of Nursing, 124(9), 9. https://doi.org/10.1097/01.NAJ.0001050748.33727.e6 </t>
  </si>
  <si>
    <t xml:space="preserve">Cavallario, J. M., Campbell, T. R. and Welch Bacon, C. E. (2024). Lecture-based instruction on salary negotiation for professional athletic training students: An educational technique. Athletic Training Education Journal, 19(3), 168-172. https://doi.org/10.4085/1947-380X-24-001 </t>
  </si>
  <si>
    <t xml:space="preserve">Welch Bacon, C. E., Cavallario, J. M., Walker, S. E., Bay, R. C. and Van Lunen, B. L. (2024). Athletic training students' use of evidence-based practice professional behaviors during clinical experiences: A report from the Association for Athletic Training Education Research Network. International Journal of Athletic Therapy &amp; Training, 29(5), 285-290. https://doi.org/10.1123/ijatt.2023-0132 </t>
  </si>
  <si>
    <t xml:space="preserve">Laverdure, P. and Swinth, Y. (2024). The development of quality indicators to increase effectiveness and efficiency in school-based practice. Journal of Occupational Therapy, Schools, &amp; Early Intervention, 1-16. https://doi.org/10.1080/19411243.2024.2399394 </t>
  </si>
  <si>
    <t xml:space="preserve">Thrasher, A. B., Walker, S. E. and Cavallario, J. M. (2024). Newly credentialed athletic trainers' onboarding process during the transition to practice. Journal of Athletic Training, 34 pp. https://doi.org/10.4085/1062-6050-0073.24 </t>
  </si>
  <si>
    <t xml:space="preserve">Alijanpour, E. and Russell, D. M. (2024). Front leg strategy in older adults' gait during step-to-step transition. Journal of Sport &amp; Exercise Psychology, 46, S23. </t>
  </si>
  <si>
    <t xml:space="preserve">Lawton, J., Mizelle, C., Wedge, R. and Murray, N. (2024). Successfully controlled brain computer interference through minimal dry electrodes. Journal of Sport &amp; Exercise Psychology, 46, S35. </t>
  </si>
  <si>
    <t xml:space="preserve">Moxey, J., Langerhans, K., Prupetkaew, P. and Samulski, B. (2024). Performance on cognitive assessments is related to fall risk in community-dwelling older adults. Journal of Sport &amp; Exercise Psychology, 46, S37. </t>
  </si>
  <si>
    <t xml:space="preserve">Samulski, B., Langerhans, K. and Moxey, J. (2024). The correlation of a physiological profile assessment, fall-risk index and gait parameters of community dwelling, older adults. Journal of Sport &amp; Exercise Psychology, 46, S43. </t>
  </si>
  <si>
    <t xml:space="preserve">Solopov, P. A., Colunga Biancatelli, R. M. L., Day, T., Gregory, B., Sharlow, E. R., Lazo, J. S. and Catravas, J. D. (2024). KVX-053, a protein tyrosine phosphatase 4A3 inhibitor, ameliorates SARS-CoV-2 Spike protein Subunit 1 - induced acute lung injury in mice. Journal of Pharmacology and Experimental Therapeutics, 33 pp. https://doi.org/10.1124/jpet.124.002154 </t>
  </si>
  <si>
    <t xml:space="preserve">Solopov, P. A., Colunga Biancatelli, R. M. L., Day, T., Dimitropoulou, C. and Catravas, J. D. (2024). A novel non-rodent animal model of hydrochloric acid-induced acute and chronic lung injury. Research Square, 1-20. https://doi.org/10.21203/rs.3.rs-4758497/v1 </t>
  </si>
  <si>
    <t>Coastal Physical Oceanography</t>
  </si>
  <si>
    <t xml:space="preserve">Zhang, Z., Xie, C., Castagno, P., England, M. H., Wang, X., Dinniman, M. S., Silvano, A., Wang, C., Zhou, L., Li, X., Zhou, M. and Budillon, G. (2024). Evidence for large-scale climate forcing of dense shelf water variability in the Ross Sea. Nature Communications, 15(1), 1-13, Article 8190. https://doi.org/10.1038/s41467-024-52524-x </t>
  </si>
  <si>
    <t xml:space="preserve">Savidge, W. B., Savidge, D. K., Brandini, F., Greer, A. T., Hofmann, E. E., Roughan, M., da Silveira, I. and Suthers, I. M. (2024). Western boundary current–subtropical continental shelf interactions. Oceanography, 6 pp. https://doi.org/10.5670/oceanog.2024.502 </t>
  </si>
  <si>
    <t xml:space="preserve">Botello, J. G., Palacio, K., Frydenlund, E., Llinas, H. and Padilla, J. J. (2024). Adapting and validating a survey to assess host communities support for migration. Social Indicators Research, 174(2), 697-720. https://doi.org/10.1007/s11205-024-03397-6 </t>
  </si>
  <si>
    <t xml:space="preserve">Taheri, S., Moghim, N., Movahhedinia, N. and Shetty, S. (2024). A centralized delay-sensitive hierarchical computation offloading in Fog Radio Access Networks. The Journal of Supercomputing, 34 pp. https://doi.org/10.1007/s11227-024-06454-6 </t>
  </si>
  <si>
    <t xml:space="preserve">Agrawal, S., Vangala, A., Das, A. K., Kumar, N., Shetty, S. and Das, S. K. (2024). Secure location-based authenticated key establishment scheme for maritime communication. Paper presented at the ICC 2024 - IEEE International Conference on Communications, Denver, CO, USA. June 9-13, 2024. pp. 1927-1932. https://doi.org/10.1109/ICC51166.2024.10622528 </t>
  </si>
  <si>
    <t xml:space="preserve">Nezafat, R. V., Cetin, M., Williams, E. and List, G. F. (2024). Implications of alternative communications and sensing technologies for implementing variable speed limit control through connected vehicles: Sag curve as a case study. Paper presented at the 17th IFAC Symposium on Control of Transportation Systems, CTS 2024, Ayia Napa, Cyprus. July 1-3, 2024. pp. 108-113. https://doi.org/10.1016/j.ifacol.2024.07.326 </t>
  </si>
  <si>
    <t xml:space="preserve">Pal, S., Roy, S., Banerjee, A., Majumdar, K., Gupta, U., Rana, S. and Shetty, S. (2024). A unified approach for identification and analysis of the sources of uncertainty in machine learning techniques. Paper presented at the 3rd International Conference on Computing and Communication Networks, ICCCN 2023, Manchester, United Kingdom. November 17-18, 2023. pp. 443-453. https://doi.org/10.1007/978-981-97-0892-5_35 </t>
  </si>
  <si>
    <t xml:space="preserve">Giabbanelli, P. J. and Beerman, J. T. (2024). Accelerating hybrid Agent-Based Models and Fuzzy Cognitive Maps: How to combine agents who think alike? arXiv preprint arXiv:2409.00824, 13 pp. https://doi.org/10.48550/arXiv.2409.00824 </t>
  </si>
  <si>
    <t xml:space="preserve">Reinhold, A. M., Munro, M. H., Shanahan, E. A., Gore, R. J., Ezell, B. C. and Izurieta, C. (2024). Embedding software engineering in mixed methods: Computationally enhanced risk communication. Zenodo, 17 pp. https://doi.org/10.5281/zenodo.10519749 </t>
  </si>
  <si>
    <t xml:space="preserve">Howard, C., Dovel, M., Toxey, J., Leverett, R., Hill, A., Keyser, D., Carr, W., Hernandez, R., Rowe, S., Gonzales, A., Wiri, S., Roy, M. and Rhea, C. (2024). Neuromotor performance is influenced by blast magnitude in military personnel. Journal of Sport &amp; Exercise Psychology, 46, S31-S32. </t>
  </si>
  <si>
    <t xml:space="preserve">Bousquet, W. S. and Osgood, C. (2024). Introduction to the special centennial issue. Virginia Journal of Science, 75(1), 1-5, Article 4. https://doi.org/10.25778/A4M8-D659 </t>
  </si>
  <si>
    <t xml:space="preserve">Vandenberg, M. L., Hawkins, O. H., Chier, E., Kahane-Rapport, S. R., Summers, A. P. and Donatelli, C. M. (2024). How rugose can you go? Spiny agonidae armour decreases boundary layer separation. Biological Journal of the Linnean Society, 143(1), 1-15, Article blae075. https://doi.org/10.1093/biolinnean/blae075 </t>
  </si>
  <si>
    <t>Conference Poster</t>
  </si>
  <si>
    <t xml:space="preserve">Durham, S. and Bhuta, A. (2024). Correlations between climate and growth in pine species from the Blackwater Ecological Preserve, Isle of Wight Virginia. Southeastern Biology, 71(1-4), 79. </t>
  </si>
  <si>
    <t xml:space="preserve">Pounders, K., Sloey, T. and Hildebrandt, S. (2024). Native vegetation community development and invasive species management in small-scale coastal living shorelines within a 10-year chronosequence. Southeastern Biology, 71(1-4), 58. </t>
  </si>
  <si>
    <t xml:space="preserve">Teel, N. (2024). Detecting historic tar kilns using aerial LiDAR derived digital elevation models at Blackwater Ecological Preserve, Zuni, Virginia. Southeastern Biology, 71(1-4), 152. </t>
  </si>
  <si>
    <t xml:space="preserve">Hu, H., Qian, C., Xue, K., Jörgensen, R. G., Keiluweit, M., Liang, C., Zhu, X., Chen, J., Sun, Y., Ni, H., Ding, J., Huang, W., Mao, J., Tan, R. X., Zhou, J., Crowther, T. W., Zhou, Z. H., Zhang, J. and Liang, Y. (2024). Reducing the uncertainty in estimating soil microbial-derived carbon storage. Proceedings of the National Academy of Sciences, 121(35), 1-7, Article e2401916121. https://doi.org/10.1073/pnas.2401916121 </t>
  </si>
  <si>
    <t xml:space="preserve">dos Santos, J. V., Koenig, A. and Hatcher, P. G. (2024). Interaction between peptide and solid lignin suggest mechanisms of abiotic covalent bond formation. Organic Geochemistry, 1-16, Article 104861. https://doi.org/10.1016/j.orggeochem.2024.104861 </t>
  </si>
  <si>
    <t xml:space="preserve">Gayathri, R., Sangeetha, S. K. B., Mathivanan, S. K., Rajadurai, H., Malar MB, B. A., Mallik, S. and Qin, H. (2024). Enhancing heart disease prediction with reinforcement learning and data augmentation. Systems and Soft Computing, 6, 1-10, Article 200129. https://doi.org/10.1016/j.sasc.2024.200129 </t>
  </si>
  <si>
    <t xml:space="preserve">Xu, Y., Wang, S., Feng, Q., Xia, J., Li, Y., Li, H.-D. and Wang, J. (2024). ScCAD: Cluster decomposition-based Anomaly Detection for rare cell identification in single-cell expression data. Nature Communications, 15(1), 1-20, Article 7561. https://doi.org/10.1038/s41467-024-51891-9 </t>
  </si>
  <si>
    <t xml:space="preserve">Zhang, H., Ning, X., Wang, C., Ning, E. and Li, L. (2024). Deformation depth decoupling network for point cloud domain adaptation. Neural Networks, 180, Article 106626. https://doi.org/10.1016/j.neunet.2024.106626 </t>
  </si>
  <si>
    <t xml:space="preserve">Ozelkan, E. and Billias, E. (2024). No cap: ASCAP and the fragmentation of music publishing. Convergence, 1-14. https://doi.org/10.1177/13548565241280827 </t>
  </si>
  <si>
    <t xml:space="preserve">Ran, H., Gao, X., Li, L., Li, W., Tian, S., Wang, G., Shi, H. and Ning, X. (2024). Brain-inspired fast-and slow-update prompt tuning for few-shot class-incremental learning. IEEE Transactions on Neural Networks and Learning Systems, 1-14. https://doi.org/10.1109/TNNLS.2024.3454237 </t>
  </si>
  <si>
    <t xml:space="preserve">Chrisochoides, N., Diawara, N. and Giannakos, M. (2024). Developing a framework for personalized video-based quantum information science education. Paper presented at the Third Annual Quantum Science and Engineering Education Conference QSEEC24, Montréal, Québec, Canada. September 15-16, 2024. pp. 1-10. </t>
  </si>
  <si>
    <t xml:space="preserve">Hossen, M. F. B., Alghamdi, T., Almaeen, M. and Li, Y. (2024). Bayesian neural network Variational Autoencoder Inverse Mapper (BNN-VAIM) and its application in Compton Form Factors extraction. Journal of Instrumentation, 19(8), 1-11, Article C08003. https://doi.org/10.1088/1748-0221/19/08/C08003 </t>
  </si>
  <si>
    <t xml:space="preserve">Rauch, C., Poole, A. H., Reid, T., Weigle, M. C., Nelson, M. L., Poursardar, F. and Kelly, M. (2024). Archiving digital marketing: Examining preservation of dynamic content on the web through the lens of online advertisements. Paper presented at the iPRES 2024 International Conference on Digital Preservation, Ghent &amp; Flanders, Belgium. September 16-20, 2024. pp. 1-9. </t>
  </si>
  <si>
    <t xml:space="preserve">Zubair, M. and Bauinger, C. (2024). ESIMD GPU implementations of deep learning sparse matrix kernels. Paper presented at the 30th International Conference on Parallel and Distributed Computing, Euro-Par 2024, Madrid, Spain. August 26-30, 2024. pp. 33-46. https://doi.org/10.1007/978-3-031-69577-3_3 </t>
  </si>
  <si>
    <t xml:space="preserve">Hossen, F., Adams, D., Bautista, J., Li, Y., Chern, G.-W., Liuti, S., Boer, M., Cuic, M., Engelhardt, M., Goldstein, G. R. and Lin, H.-W. (2024). Variational autoencoder inverse mapper for extraction of Compton form factors: Benchmarks and conditional learning. arXiv preprint arXiv:2408.11681, 1-12. https://doi.org/10.48550/arXiv.2408.11681 </t>
  </si>
  <si>
    <t xml:space="preserve">Jayawardena, G., Ashok, V. and Jayarathna, S. (2024). Advanced gaze analytics dashboard. arXiv preprint arXiv:2409.06628, 6 pp. https://doi.org/10.48550/arXiv.2409.06628 </t>
  </si>
  <si>
    <t xml:space="preserve">Orender, J. W., Sun, J. and Zubair, M. (2024). Efficient longitudinal feature learning. SSRN, 1-30. </t>
  </si>
  <si>
    <t xml:space="preserve">Zhang, L., Li, L., Wu, D., Chen, S. and He, Y. (2024). Fairness-aware streaming feature selection with causal graphs. arXiv preprint arXiv:2408.12665, 8 pp. https://doi.org/10.48550/arXiv.2408.12665 </t>
  </si>
  <si>
    <t xml:space="preserve">Rahman, M. F., Tseng, T. B., Pokojovy, M., McCaffrey, P., Walser, E., Moen, S., Vo, A. and Ho, J. C. (2024). Machine-learning-enabled diagnostics with improved visualization of disease lesions in chest X-ray images. Diagnostics, 14(16), 1-17, Article 1699. https://doi.org/10.3390/diagnostics14161699 </t>
  </si>
  <si>
    <t xml:space="preserve">Pokojovy, M., Anum, A. T., Amo, O., Mariani, M. C. and Orosz, M. C. (2024). Quantitative stock market modeling using multivariate geometric random walk. Paper presented at the 3rd Southwest Data Science Conference, SDSC 2024, Waco, TX, USA. March 22-23, 2024. pp. 48-63. https://doi.org/10.1007/978-3-031-67871-4_4 </t>
  </si>
  <si>
    <t xml:space="preserve">Xie, X., Tang, Q. and Tang, X. (2024). Latent space dynamics learning for stiff collisional-radiative models. arXiv preprint arXiv:2409.05893, 1-27. https://doi.org/10.48550/arXiv.2409.05893 </t>
  </si>
  <si>
    <t>Question/ Answer</t>
  </si>
  <si>
    <t xml:space="preserve">Adam, J. (2024). Shadow hands. Physics Teacher, 62(6), 543. https://doi.org/10.1119/5.0178537 </t>
  </si>
  <si>
    <t xml:space="preserve">Adam, J. (2024). Shadow hands: Solutions for Fermi questions, September 2024. Physics Teacher, 62(6), A543. https://doi.org/10.1119/5.0178541 </t>
  </si>
  <si>
    <t xml:space="preserve">Ciovati, G., Castilla-Loeza, A., Cheng, G., Harding, K., Henry, J., Lewis, J., Rathke, J., Schultheiss, T. and Vennekate, J. (2024). RF and mechanical design of a 915 MHz SRF cavity for conduction-cooled cryomodules. Paper presented at the LINAC2024 - 32nd Linear Accelerator Conference, Chicago, IL, USA.August 25-30, 2024 </t>
  </si>
  <si>
    <t xml:space="preserve">Xiao, K., Wu, Y. C., Pan, F., Huang, Y. R., Peng, H. B., Lu, M. Q., Zhang, Y., Li, H. L., Zheng, Y., Zheng, C. M., Liu, Y., Chen, N. W., Xiao, L. L., Han, G. X., Li, Y. S., Xin, P., Li, R. L., Xu, B. C., Wang, F. M., . . . Santos, I. R. (2024). Widespread crab burrows enhance greenhouse gas emissions from coastal blue carbon ecosystems. Communications Earth &amp; Environment, 5(1), 1-9, Article 437. https://doi.org/10.1038/s43247-024-01621-2 </t>
  </si>
  <si>
    <t xml:space="preserve">Burdige, D. J., Komada, T. and Abdulla, H. A. N. (2024). Sediment pore waters. In D. A. C. Hansell, Craig A. (Ed.), Biogeochemistry of Marine Dissolved Organic Matter (3rd Edition ed., pp. 247-315). Academic Press. </t>
  </si>
  <si>
    <t xml:space="preserve">Accardi, A., Achenbach, P., Adhikari, D., Afanasev, A., Akondi, C. S., Akopov, N., Albaladejo, M., Albataineh, H., Albrecht, M., Almeida-Zamora, B., Amaryan, M., Androić, D., Armstrong, W., Armstrong, D. S., Arratia, M., Arrington, J., Asaturyan, A., Austregesilo, A., Avakian, H., . . . Papandreou, Z. (2024). Strong interaction physics at the luminosity frontier with 22 GeV electrons at Jefferson Lab. The European Physical Journal A, 60(9), 1-101, Article 173. https://doi.org/10.1140/epja/s10050-024-01282-x </t>
  </si>
  <si>
    <t xml:space="preserve">Adderley, P. A., Ahmed, S., Allison, T., Bachimanchi, R., Baggett, K., Bastaninejad, M., Bevins, B., Bevins, M., Bickley, M., Bodenstein, R. M., Bogacz, S. A., Bruker, M., Burrill, A., Cardman, L., Creel, J., Chao, Y. C., Cheng, G., Ciovati, G., Chattopadhyay, S., . . . Zhang, Y. (2024). The Continuous Electron Beam Accelerator Facility at 12 GeV. Physical Review Accelerators and Beams, 27(8), 1-63, Article 084802. https://doi.org/10.1103/PhysRevAccelBeams.27.084802 </t>
  </si>
  <si>
    <t xml:space="preserve">Balitsky, I. (2024). 1/Q&lt;sup&gt;2&lt;/sup&gt; power corrections to TMD factorization for Ddrell-Yan hadronic tensor. Nuclear Physics B, 1006, 1-41, Article 116658. https://doi.org/10.1016/j.nuclphysb.2024.116658 </t>
  </si>
  <si>
    <t xml:space="preserve">Carrillo, M. A., Briceño, R. A. and Sturzu, A. M. (2024). Inclusive reactions from finite Minkowski spacetime correlation functions. Physical Review D, 110(5), 1-19, Article 054503. https://doi.org/10.1103/PhysRevD.110.054503 </t>
  </si>
  <si>
    <t xml:space="preserve">Dutrieux, H., Edwards, R. G., Egerer, C., Karpie, J., Monahan, C., Orginos, K., Radyushkin, A., Richards, D., Romero, E. and Zafeiropoulos, S. (2024). Towards unpolarized GPDs from pseudo-distributions. Journal of High Energy Physics, 2024(8), 60 pp. https://doi.org/10.1007/JHEP08(2024)162 </t>
  </si>
  <si>
    <t xml:space="preserve">Fornetti, F., Gnech, A., Frederico, T., Pederiva, F., Rinaldi, M., Roggero, A., Salmè, G., Scopetta, S. and Viviani, M. (2024). Solving the homogeneous Bethe-Salpeter equation with a quantum annealer. Physical Review D, 110(5), 1-20, Article 056012. https://doi.org/10.1103/PhysRevD.110.056012 </t>
  </si>
  <si>
    <t xml:space="preserve">Gurevich, A. and Sheikhzada, A. (2024). Superradiant emission stimulated by vortex-antivortex pair production in layered superconductors. Physical Review B, 110(9), 1-18, Article 094501. https://doi.org/10.1103/PhysRevB.110.094501 </t>
  </si>
  <si>
    <t xml:space="preserve">Li, R., Sparveris, N., Atac, H., Jones, M. K., Paolone, M., Akbar, Z., Ali, M., Gayoso, C. A., Berdnikov, V., Biswas, D., Boer, M., Camsonne, A., Chen, J. P., Diefenthaler, M., Duran, B., Dutta, D., Gaskell, D., Hansen, O., Hauenstein, F., . . . Zhou, J. (2024). Pion electroproduction measurements in the nucleon resonance region. European Physical Journal A, 60(8), 1-7, Article 168. https://doi.org/10.1140/epja/s10050-024-01391-7 </t>
  </si>
  <si>
    <t xml:space="preserve">Simonelli, A. (2024). Analytic solutions of the DGLAP evolution and theoretical uncertainties. European Physical Journal C, 84(8), 1-15, Article 867. https://doi.org/10.1140/epjc/s10052-024-13169-8 </t>
  </si>
  <si>
    <t xml:space="preserve">Hyde, C., Ayerbe Gayoso, C., Dzhygadlo, R., Kalicy, G., Schwiening, J. and Nadel-Turonski, P. (2024). A Z-tagging mini-DIRC at the downstream ion focus of an Electron Ion Collider 2nd detector. Bulletin of the American Physical Society. </t>
  </si>
  <si>
    <t xml:space="preserve">Boer, D., Flett, C. A., Flore, C., Kikoła, D., Lansberg, J.-P., Nefedov, M., Van Hulse, C., Bhattacharya, S., Bor, J., Butenschoen, M., Ceccopieri, F., Chen, L., Cheung, V., D'Alesio, U., Echevarria, M., Hatta, Y., Hyde, C. E., Kishore, R., Kosarzewski, L. and Lorcé, C. (2024). Physics case for quarkonium studies at the Electron Ion Collider. arXiv preprint arXiv:2409.03691, 1-84. https://doi.org/10.48550/arXiv.2409.03691 </t>
  </si>
  <si>
    <t xml:space="preserve">Dawid, S. M., Smith, W. A., Rodas, A., Perry, R. J., Fernandez-Ramirez, C., Swanson, E. S. and Szczepaniak, A. P. (2024). Coulomb confinement in the Hamiltonian limit. arXiv preprint arXiv:2408.09007, 1-13. https://doi.org/10.48550/arXiv.2408.09007 </t>
  </si>
  <si>
    <t xml:space="preserve">Mehtar-Tani, Y., Ringer, F., Singh, B. and Vaidya, V. (2024). Factorization for jet production in heavy-ion collisions. arXiv preprint arXiv:2409.05957, 1-8. https://doi.org/10.48550/arXiv.2409.05957 </t>
  </si>
  <si>
    <t xml:space="preserve">Rogers, T., Aslan, F., Boglione, M., Gonzalez-Hernandez, J. O., Rainaldi, T. and Simonelli, A. (2024). TMD phenomenology motivated by nonperturbative structures. arXiv preprint arXiv:2408.07170, 1-17. https://doi.org/10.48550/arXiv.2408.07170 </t>
  </si>
  <si>
    <t xml:space="preserve">Stamen, D., Winney, D., Rodas, A., Fernandez-Ramirez, C., Mathieu, V., Montana, G., Pilloni, A. and Szczepaniak, A. P. (2024). Towards a unified description of hadron scattering at all energies. arXiv preprint arXiv:2409.09172, 1-27. https://doi.org/10.48550/arXiv.2409.09172 </t>
  </si>
  <si>
    <t xml:space="preserve">Nyárády, B. B., Vértes, M., Dósa, E., Yang, X., George, C. J., Kiss, E., Baji, I., Kapornai, K. and Kovacs, M. (2024). Short-term blood pressure variability among young adults at high or low risk for depression. Journal of Clinical Medicine, 13(16), 1-9, Article 4640. https://doi.org/10.3390/jcm13164640 </t>
  </si>
  <si>
    <t xml:space="preserve">Thompson, D. K., Williams, S. M., Tarver, S. and Stokes, P. C. (2024). Switching the narrative: Pastors’ beliefs and reasonings. McNair National Research Journal, 3(1), 1-20. </t>
  </si>
  <si>
    <t xml:space="preserve">Guzman, R. A., Bolts, O. L., Shipley, J. L., Strowger, M., Prince, M. A. and Braitman, A. L. (2024). A cross-sectional examination of race, gender, and intersectionality on protective behavioral strategies and alcohol outcomes among black and white college students. Experimental and Clinical Psychopharmacology. https://doi.org/10.1037/pha0000712 </t>
  </si>
  <si>
    <t xml:space="preserve">Jimenez, W. P., Zeytonli, A., Nabulsi, Y. and Hu, X. (2024). (Don't fear) the factors: An item‐level meta‐analysis of the Fear of COVID‐19 Scale's factor structure and measurement invariance. Stress and Health, 1-7, Article e3472. https://doi.org/10.1002/smi.3472 </t>
  </si>
  <si>
    <t xml:space="preserve">Kandlur, R., Hager, N. M. and Glenn, C. R. (2024). Transitioning back to campus: Resource needs and disparities among college and university members during the COVID-19 pandemic. Perspectives: Policy and Practice in Higher Education, 1-13. https://doi.org/10.1080/13603108.2024.2384984 </t>
  </si>
  <si>
    <t xml:space="preserve">McCord, M. A. (2024). Enjoy the silence: Providing space for introverted employees to thrive. Industrial and Organizational Psychology, 1-4. https://doi.org/10.1017/iop.2024.27 </t>
  </si>
  <si>
    <t xml:space="preserve">Romano, K. A., Peterson, C. B., Anderson, L. M. and Heron, K. E. (2024). Affect and disordered eating behaviours in women's daily lives: The comparative explanatory roles of distinct momentary emotion dysregulation dimensions. European Eating Disorders Review, 1-15. https://doi.org/10.1002/erv.3134 </t>
  </si>
  <si>
    <t xml:space="preserve">Pacailler, M. G., Ball, R., Hirst, B. and Scerbo, M. W. (2024). Not right now: Factors affecting interruption decisions in a healthcare paradigm. Proceedings of the Human Factors and Ergonomics Society Annual Meeting, 1-5. https://doi.org/10.1177/10711813241262995 </t>
  </si>
  <si>
    <t xml:space="preserve">Still, J. D. and Still, M. L. (2024). Employing a computational model to reveal stimulus-driven influences in interfaces. Proceedings of the Human Factors and Ergonomics Society Annual Meeting, 1-5. https://doi.org/10.1177/10711813241260301 </t>
  </si>
  <si>
    <t xml:space="preserve">Glenn, C. R., Kalgren, T., Dutta, S., Kandlur, R., Allison, K. K., Duan, A., Eskin, C. K., Leets, M. and Gould, M. S. (2024). Evaluating the experience of teen-to-teen crisis line volunteers: A pilot study. Community Mental Health Journal, 60(7), 1422-1433. https://doi.org/10.1007/s10597-024-01298-z </t>
  </si>
  <si>
    <t xml:space="preserve">Xu, X., Zhang, Q., Ning, R., Xin, C. and Wu, H. (2024). SPOT: Structure patching and overlap tweaking for effective pipelining in privacy-preserving MLaaS with tiny clients. Paper presented at the 2024 IEEE 44th International Conference on Distributed Computing Systems (ICDCS), Jersey City, NJ, USA. July 23-26, 2024. pp. 1318-1329. https://doi.org/10.1109/ICDCS60910.2024.00124 </t>
  </si>
  <si>
    <r>
      <t xml:space="preserve">Abbott, N. (2024). </t>
    </r>
    <r>
      <rPr>
        <i/>
        <sz val="11"/>
        <color theme="1"/>
        <rFont val="Calibri"/>
        <family val="2"/>
        <scheme val="minor"/>
      </rPr>
      <t>Zabt</t>
    </r>
    <r>
      <rPr>
        <sz val="11"/>
        <color theme="1"/>
        <rFont val="Calibri"/>
        <family val="2"/>
        <scheme val="minor"/>
      </rPr>
      <t xml:space="preserve"> and its discontents: Property confiscation, patrimonial kingship, and the performance of sovereignty in Mughal India, c.1600–1800. In C. L. Zwierlein, Daniel (Ed.), Sovereignty: European and global histories, 1400-1800 (pp. 270-298). Brill. https://doi.org/10.1163/9789004218628_012 </t>
    </r>
  </si>
  <si>
    <r>
      <t xml:space="preserve">Greenquist-Marlett, S. (2024). Helping to make the complex accessible [Review of the book </t>
    </r>
    <r>
      <rPr>
        <i/>
        <sz val="11"/>
        <color theme="1"/>
        <rFont val="Calibri"/>
        <family val="2"/>
        <scheme val="minor"/>
      </rPr>
      <t>The theoretical framework in phenomenological research: Development and application</t>
    </r>
    <r>
      <rPr>
        <sz val="11"/>
        <color theme="1"/>
        <rFont val="Calibri"/>
        <family val="2"/>
        <scheme val="minor"/>
      </rPr>
      <t xml:space="preserve">, by H. G. Larsen and P. Adu]. The Qualitative Report, 29(7), 2133-2138. https://doi.org/10.46743/2160-3715/2024.7524 </t>
    </r>
  </si>
  <si>
    <r>
      <t xml:space="preserve">Buntin, R., Matthews, N., Breithaupt, B., Lockley, M. and Noffke, N. (2024). Microbial influence on the preservation of a newly described </t>
    </r>
    <r>
      <rPr>
        <i/>
        <sz val="11"/>
        <color theme="1"/>
        <rFont val="Calibri"/>
        <family val="2"/>
        <scheme val="minor"/>
      </rPr>
      <t>Ostendichnus bilobatus</t>
    </r>
    <r>
      <rPr>
        <sz val="11"/>
        <color theme="1"/>
        <rFont val="Calibri"/>
        <family val="2"/>
        <scheme val="minor"/>
      </rPr>
      <t xml:space="preserve"> in the Dakota Sandstone, Dinosaur Ridge, Colorado, USA. In L. H. R. Taylor, Robert G.; Lucas, Spencer G. (Ed.), Vertebrate Paleoichnology: A Tribute to Martin Lockley (pp. 73-83). </t>
    </r>
  </si>
  <si>
    <r>
      <t>Buntin, R., Toscanini, M. and Noffke, N. (2024). Horseshoe crab (</t>
    </r>
    <r>
      <rPr>
        <i/>
        <sz val="11"/>
        <color theme="1"/>
        <rFont val="Calibri"/>
        <family val="2"/>
        <scheme val="minor"/>
      </rPr>
      <t>Xiphosura</t>
    </r>
    <r>
      <rPr>
        <sz val="11"/>
        <color theme="1"/>
        <rFont val="Calibri"/>
        <family val="2"/>
        <scheme val="minor"/>
      </rPr>
      <t xml:space="preserve">) traces </t>
    </r>
    <r>
      <rPr>
        <i/>
        <sz val="11"/>
        <color theme="1"/>
        <rFont val="Calibri"/>
        <family val="2"/>
        <scheme val="minor"/>
      </rPr>
      <t>Crescentichnus</t>
    </r>
    <r>
      <rPr>
        <sz val="11"/>
        <color theme="1"/>
        <rFont val="Calibri"/>
        <family val="2"/>
        <scheme val="minor"/>
      </rPr>
      <t xml:space="preserve"> and </t>
    </r>
    <r>
      <rPr>
        <i/>
        <sz val="11"/>
        <color theme="1"/>
        <rFont val="Calibri"/>
        <family val="2"/>
        <scheme val="minor"/>
      </rPr>
      <t>Selenichnus</t>
    </r>
    <r>
      <rPr>
        <sz val="11"/>
        <color theme="1"/>
        <rFont val="Calibri"/>
        <family val="2"/>
        <scheme val="minor"/>
      </rPr>
      <t xml:space="preserve"> from the Late Cretaceous Dakota sandstone at Dinosaur Ridge, Colorado, USA. In L. H. R. Taylor, Robert G.; Lucas, Spencer G. (Ed.), Vertebrate Paleoichnology: A Tribute to Martin Lockley (pp. 61-72). New Mexico Museum of Natural History and Science Bulletin 95. </t>
    </r>
  </si>
  <si>
    <t>Geography/ Political Science</t>
  </si>
  <si>
    <t>Administration &amp; Finance</t>
  </si>
  <si>
    <t>Information Technology Services</t>
  </si>
  <si>
    <t>Research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</si>
</sst>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xf numFmtId="0" fontId="0" fillId="0" borderId="0" xfId="0" applyFont="1"/>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12D7-8741-4416-B648-D699621EDEA0}">
  <dimension ref="A1:F212"/>
  <sheetViews>
    <sheetView tabSelected="1" topLeftCell="A205" zoomScale="106" zoomScaleNormal="106" workbookViewId="0">
      <selection activeCell="D147" sqref="D147"/>
    </sheetView>
  </sheetViews>
  <sheetFormatPr defaultRowHeight="15" x14ac:dyDescent="0.25"/>
  <cols>
    <col min="1" max="1" width="36.42578125" customWidth="1"/>
    <col min="2" max="2" width="64.42578125" customWidth="1"/>
    <col min="3" max="3" width="18.28515625" customWidth="1"/>
  </cols>
  <sheetData>
    <row r="1" spans="1:6" x14ac:dyDescent="0.25">
      <c r="A1" s="1" t="s">
        <v>0</v>
      </c>
      <c r="B1" s="1" t="s">
        <v>1</v>
      </c>
      <c r="C1" s="1" t="s">
        <v>2</v>
      </c>
      <c r="D1" s="1" t="s">
        <v>3</v>
      </c>
    </row>
    <row r="2" spans="1:6" x14ac:dyDescent="0.25">
      <c r="A2" s="2" t="s">
        <v>248</v>
      </c>
      <c r="B2" s="2" t="s">
        <v>249</v>
      </c>
      <c r="C2" s="2" t="s">
        <v>24</v>
      </c>
      <c r="D2" s="2" t="s">
        <v>65</v>
      </c>
      <c r="E2" s="2"/>
      <c r="F2" s="2"/>
    </row>
    <row r="3" spans="1:6" x14ac:dyDescent="0.25">
      <c r="A3" s="2" t="s">
        <v>15</v>
      </c>
      <c r="B3" s="2" t="s">
        <v>16</v>
      </c>
      <c r="C3" s="2" t="s">
        <v>5</v>
      </c>
      <c r="D3" s="2" t="s">
        <v>55</v>
      </c>
      <c r="E3" s="2"/>
      <c r="F3" s="2"/>
    </row>
    <row r="4" spans="1:6" x14ac:dyDescent="0.25">
      <c r="A4" s="2" t="s">
        <v>15</v>
      </c>
      <c r="B4" s="2" t="s">
        <v>16</v>
      </c>
      <c r="C4" s="2" t="s">
        <v>5</v>
      </c>
      <c r="D4" s="2" t="s">
        <v>56</v>
      </c>
      <c r="E4" s="2"/>
      <c r="F4" s="2"/>
    </row>
    <row r="5" spans="1:6" x14ac:dyDescent="0.25">
      <c r="A5" s="2" t="s">
        <v>15</v>
      </c>
      <c r="B5" s="2" t="s">
        <v>43</v>
      </c>
      <c r="C5" s="2" t="s">
        <v>5</v>
      </c>
      <c r="D5" s="2" t="s">
        <v>57</v>
      </c>
      <c r="E5" s="2"/>
      <c r="F5" s="2"/>
    </row>
    <row r="6" spans="1:6" x14ac:dyDescent="0.25">
      <c r="A6" s="2" t="s">
        <v>15</v>
      </c>
      <c r="B6" s="2" t="s">
        <v>43</v>
      </c>
      <c r="C6" s="2" t="s">
        <v>5</v>
      </c>
      <c r="D6" s="2" t="s">
        <v>58</v>
      </c>
      <c r="E6" s="2"/>
      <c r="F6" s="2"/>
    </row>
    <row r="7" spans="1:6" x14ac:dyDescent="0.25">
      <c r="A7" s="2" t="s">
        <v>15</v>
      </c>
      <c r="B7" s="2" t="s">
        <v>43</v>
      </c>
      <c r="C7" s="2" t="s">
        <v>59</v>
      </c>
      <c r="D7" s="2" t="s">
        <v>60</v>
      </c>
      <c r="E7" s="2"/>
      <c r="F7" s="2"/>
    </row>
    <row r="8" spans="1:6" x14ac:dyDescent="0.25">
      <c r="A8" s="2" t="s">
        <v>15</v>
      </c>
      <c r="B8" s="2" t="s">
        <v>247</v>
      </c>
      <c r="C8" s="2" t="s">
        <v>24</v>
      </c>
      <c r="D8" s="2" t="s">
        <v>65</v>
      </c>
      <c r="E8" s="2"/>
      <c r="F8" s="2"/>
    </row>
    <row r="9" spans="1:6" x14ac:dyDescent="0.25">
      <c r="A9" s="2" t="s">
        <v>15</v>
      </c>
      <c r="B9" s="2" t="s">
        <v>40</v>
      </c>
      <c r="C9" s="2" t="s">
        <v>51</v>
      </c>
      <c r="D9" s="2" t="s">
        <v>61</v>
      </c>
      <c r="E9" s="2"/>
      <c r="F9" s="2"/>
    </row>
    <row r="10" spans="1:6" x14ac:dyDescent="0.25">
      <c r="A10" s="2" t="s">
        <v>15</v>
      </c>
      <c r="B10" s="2" t="s">
        <v>40</v>
      </c>
      <c r="C10" s="2" t="s">
        <v>17</v>
      </c>
      <c r="D10" s="2" t="s">
        <v>243</v>
      </c>
      <c r="E10" s="2"/>
      <c r="F10" s="2"/>
    </row>
    <row r="11" spans="1:6" x14ac:dyDescent="0.25">
      <c r="A11" s="2" t="s">
        <v>15</v>
      </c>
      <c r="B11" s="2" t="s">
        <v>26</v>
      </c>
      <c r="C11" s="2" t="s">
        <v>20</v>
      </c>
      <c r="D11" s="2" t="s">
        <v>62</v>
      </c>
      <c r="E11" s="2"/>
      <c r="F11" s="2"/>
    </row>
    <row r="12" spans="1:6" x14ac:dyDescent="0.25">
      <c r="A12" s="2" t="s">
        <v>15</v>
      </c>
      <c r="B12" s="2" t="s">
        <v>26</v>
      </c>
      <c r="C12" s="2" t="s">
        <v>20</v>
      </c>
      <c r="D12" s="2" t="s">
        <v>63</v>
      </c>
      <c r="E12" s="2"/>
      <c r="F12" s="2"/>
    </row>
    <row r="13" spans="1:6" x14ac:dyDescent="0.25">
      <c r="A13" s="2" t="s">
        <v>15</v>
      </c>
      <c r="B13" s="2" t="s">
        <v>26</v>
      </c>
      <c r="C13" s="2" t="s">
        <v>20</v>
      </c>
      <c r="D13" s="2" t="s">
        <v>64</v>
      </c>
      <c r="E13" s="2"/>
      <c r="F13" s="2"/>
    </row>
    <row r="14" spans="1:6" x14ac:dyDescent="0.25">
      <c r="A14" s="2" t="s">
        <v>18</v>
      </c>
      <c r="B14" s="2" t="s">
        <v>47</v>
      </c>
      <c r="C14" s="2" t="s">
        <v>5</v>
      </c>
      <c r="D14" s="2" t="s">
        <v>66</v>
      </c>
      <c r="E14" s="2"/>
      <c r="F14" s="2"/>
    </row>
    <row r="15" spans="1:6" x14ac:dyDescent="0.25">
      <c r="A15" s="2" t="s">
        <v>18</v>
      </c>
      <c r="B15" s="2" t="s">
        <v>47</v>
      </c>
      <c r="C15" s="2" t="s">
        <v>20</v>
      </c>
      <c r="D15" s="2" t="s">
        <v>67</v>
      </c>
      <c r="E15" s="2"/>
      <c r="F15" s="2"/>
    </row>
    <row r="16" spans="1:6" x14ac:dyDescent="0.25">
      <c r="A16" s="2" t="s">
        <v>18</v>
      </c>
      <c r="B16" s="2" t="s">
        <v>48</v>
      </c>
      <c r="C16" s="2" t="s">
        <v>5</v>
      </c>
      <c r="D16" s="2" t="s">
        <v>68</v>
      </c>
      <c r="E16" s="2"/>
      <c r="F16" s="2"/>
    </row>
    <row r="17" spans="1:6" x14ac:dyDescent="0.25">
      <c r="A17" s="2" t="s">
        <v>18</v>
      </c>
      <c r="B17" s="2" t="s">
        <v>48</v>
      </c>
      <c r="C17" s="2" t="s">
        <v>10</v>
      </c>
      <c r="D17" s="2" t="s">
        <v>69</v>
      </c>
      <c r="E17" s="2"/>
      <c r="F17" s="2"/>
    </row>
    <row r="18" spans="1:6" x14ac:dyDescent="0.25">
      <c r="A18" s="2" t="s">
        <v>18</v>
      </c>
      <c r="B18" s="2" t="s">
        <v>70</v>
      </c>
      <c r="C18" s="2" t="s">
        <v>5</v>
      </c>
      <c r="D18" s="2" t="s">
        <v>71</v>
      </c>
      <c r="E18" s="2"/>
      <c r="F18" s="2"/>
    </row>
    <row r="19" spans="1:6" x14ac:dyDescent="0.25">
      <c r="A19" s="2" t="s">
        <v>18</v>
      </c>
      <c r="B19" s="2" t="s">
        <v>70</v>
      </c>
      <c r="C19" s="2" t="s">
        <v>5</v>
      </c>
      <c r="D19" s="2" t="s">
        <v>72</v>
      </c>
      <c r="E19" s="2"/>
      <c r="F19" s="2"/>
    </row>
    <row r="20" spans="1:6" x14ac:dyDescent="0.25">
      <c r="A20" s="2" t="s">
        <v>18</v>
      </c>
      <c r="B20" s="2" t="s">
        <v>29</v>
      </c>
      <c r="C20" s="2" t="s">
        <v>5</v>
      </c>
      <c r="D20" s="2" t="s">
        <v>73</v>
      </c>
      <c r="E20" s="2"/>
      <c r="F20" s="2"/>
    </row>
    <row r="21" spans="1:6" x14ac:dyDescent="0.25">
      <c r="A21" s="2" t="s">
        <v>18</v>
      </c>
      <c r="B21" s="2" t="s">
        <v>29</v>
      </c>
      <c r="C21" s="2" t="s">
        <v>5</v>
      </c>
      <c r="D21" s="2" t="s">
        <v>74</v>
      </c>
      <c r="E21" s="2"/>
      <c r="F21" s="2"/>
    </row>
    <row r="22" spans="1:6" x14ac:dyDescent="0.25">
      <c r="A22" s="2" t="s">
        <v>18</v>
      </c>
      <c r="B22" s="2" t="s">
        <v>29</v>
      </c>
      <c r="C22" s="2" t="s">
        <v>5</v>
      </c>
      <c r="D22" s="2" t="s">
        <v>75</v>
      </c>
      <c r="E22" s="2"/>
      <c r="F22" s="2"/>
    </row>
    <row r="23" spans="1:6" x14ac:dyDescent="0.25">
      <c r="A23" s="2" t="s">
        <v>18</v>
      </c>
      <c r="B23" s="2" t="s">
        <v>29</v>
      </c>
      <c r="C23" s="2" t="s">
        <v>59</v>
      </c>
      <c r="D23" s="2" t="s">
        <v>76</v>
      </c>
      <c r="E23" s="2"/>
      <c r="F23" s="2"/>
    </row>
    <row r="24" spans="1:6" x14ac:dyDescent="0.25">
      <c r="A24" s="2" t="s">
        <v>18</v>
      </c>
      <c r="B24" s="2" t="s">
        <v>19</v>
      </c>
      <c r="C24" s="2" t="s">
        <v>5</v>
      </c>
      <c r="D24" s="2" t="s">
        <v>77</v>
      </c>
      <c r="E24" s="2"/>
      <c r="F24" s="2"/>
    </row>
    <row r="25" spans="1:6" x14ac:dyDescent="0.25">
      <c r="A25" s="2" t="s">
        <v>18</v>
      </c>
      <c r="B25" s="2" t="s">
        <v>19</v>
      </c>
      <c r="C25" s="2" t="s">
        <v>5</v>
      </c>
      <c r="D25" s="2" t="s">
        <v>78</v>
      </c>
      <c r="E25" s="2"/>
      <c r="F25" s="2"/>
    </row>
    <row r="26" spans="1:6" x14ac:dyDescent="0.25">
      <c r="A26" s="2" t="s">
        <v>18</v>
      </c>
      <c r="B26" s="2" t="s">
        <v>19</v>
      </c>
      <c r="C26" s="2" t="s">
        <v>20</v>
      </c>
      <c r="D26" s="2" t="s">
        <v>79</v>
      </c>
      <c r="E26" s="2"/>
      <c r="F26" s="2"/>
    </row>
    <row r="27" spans="1:6" x14ac:dyDescent="0.25">
      <c r="A27" s="2" t="s">
        <v>18</v>
      </c>
      <c r="B27" s="2" t="s">
        <v>19</v>
      </c>
      <c r="C27" s="2" t="s">
        <v>24</v>
      </c>
      <c r="D27" s="2" t="s">
        <v>80</v>
      </c>
      <c r="E27" s="2"/>
      <c r="F27" s="2"/>
    </row>
    <row r="28" spans="1:6" x14ac:dyDescent="0.25">
      <c r="A28" s="2" t="s">
        <v>18</v>
      </c>
      <c r="B28" s="2" t="s">
        <v>46</v>
      </c>
      <c r="C28" s="2" t="s">
        <v>5</v>
      </c>
      <c r="D28" s="2" t="s">
        <v>81</v>
      </c>
      <c r="E28" s="2"/>
      <c r="F28" s="2"/>
    </row>
    <row r="29" spans="1:6" x14ac:dyDescent="0.25">
      <c r="A29" s="2" t="s">
        <v>18</v>
      </c>
      <c r="B29" s="2" t="s">
        <v>46</v>
      </c>
      <c r="C29" s="2" t="s">
        <v>5</v>
      </c>
      <c r="D29" s="2" t="s">
        <v>88</v>
      </c>
      <c r="E29" s="2"/>
      <c r="F29" s="2"/>
    </row>
    <row r="30" spans="1:6" x14ac:dyDescent="0.25">
      <c r="A30" s="2" t="s">
        <v>18</v>
      </c>
      <c r="B30" s="2" t="s">
        <v>46</v>
      </c>
      <c r="C30" s="2" t="s">
        <v>20</v>
      </c>
      <c r="D30" s="2" t="s">
        <v>92</v>
      </c>
      <c r="E30" s="2"/>
      <c r="F30" s="2"/>
    </row>
    <row r="31" spans="1:6" x14ac:dyDescent="0.25">
      <c r="A31" s="2" t="s">
        <v>18</v>
      </c>
      <c r="B31" s="2" t="s">
        <v>46</v>
      </c>
      <c r="C31" s="2" t="s">
        <v>51</v>
      </c>
      <c r="D31" s="2" t="s">
        <v>82</v>
      </c>
      <c r="E31" s="2"/>
      <c r="F31" s="2"/>
    </row>
    <row r="32" spans="1:6" x14ac:dyDescent="0.25">
      <c r="A32" s="2" t="s">
        <v>18</v>
      </c>
      <c r="B32" s="2" t="s">
        <v>46</v>
      </c>
      <c r="C32" s="2" t="s">
        <v>17</v>
      </c>
      <c r="D32" s="2" t="s">
        <v>83</v>
      </c>
      <c r="E32" s="2"/>
      <c r="F32" s="2"/>
    </row>
    <row r="33" spans="1:6" x14ac:dyDescent="0.25">
      <c r="A33" s="2" t="s">
        <v>18</v>
      </c>
      <c r="B33" s="2" t="s">
        <v>46</v>
      </c>
      <c r="C33" s="2" t="s">
        <v>17</v>
      </c>
      <c r="D33" s="2" t="s">
        <v>84</v>
      </c>
      <c r="E33" s="2"/>
      <c r="F33" s="2"/>
    </row>
    <row r="34" spans="1:6" x14ac:dyDescent="0.25">
      <c r="A34" s="2" t="s">
        <v>18</v>
      </c>
      <c r="B34" s="2" t="s">
        <v>46</v>
      </c>
      <c r="C34" s="2" t="s">
        <v>17</v>
      </c>
      <c r="D34" s="2" t="s">
        <v>85</v>
      </c>
      <c r="E34" s="2"/>
      <c r="F34" s="2"/>
    </row>
    <row r="35" spans="1:6" x14ac:dyDescent="0.25">
      <c r="A35" s="2" t="s">
        <v>18</v>
      </c>
      <c r="B35" s="2" t="s">
        <v>46</v>
      </c>
      <c r="C35" s="2" t="s">
        <v>17</v>
      </c>
      <c r="D35" s="2" t="s">
        <v>86</v>
      </c>
      <c r="E35" s="2"/>
      <c r="F35" s="2"/>
    </row>
    <row r="36" spans="1:6" x14ac:dyDescent="0.25">
      <c r="A36" s="2" t="s">
        <v>18</v>
      </c>
      <c r="B36" s="2" t="s">
        <v>46</v>
      </c>
      <c r="C36" s="2" t="s">
        <v>44</v>
      </c>
      <c r="D36" s="2" t="s">
        <v>87</v>
      </c>
      <c r="E36" s="2"/>
      <c r="F36" s="2"/>
    </row>
    <row r="37" spans="1:6" x14ac:dyDescent="0.25">
      <c r="A37" s="2" t="s">
        <v>9</v>
      </c>
      <c r="B37" s="2" t="s">
        <v>9</v>
      </c>
      <c r="C37" s="2" t="s">
        <v>5</v>
      </c>
      <c r="D37" s="2" t="s">
        <v>89</v>
      </c>
      <c r="E37" s="2"/>
      <c r="F37" s="2"/>
    </row>
    <row r="38" spans="1:6" x14ac:dyDescent="0.25">
      <c r="A38" s="2" t="s">
        <v>9</v>
      </c>
      <c r="B38" s="2" t="s">
        <v>9</v>
      </c>
      <c r="C38" s="2" t="s">
        <v>5</v>
      </c>
      <c r="D38" s="2" t="s">
        <v>90</v>
      </c>
      <c r="E38" s="2"/>
      <c r="F38" s="2"/>
    </row>
    <row r="39" spans="1:6" x14ac:dyDescent="0.25">
      <c r="A39" s="2" t="s">
        <v>9</v>
      </c>
      <c r="B39" s="2" t="s">
        <v>9</v>
      </c>
      <c r="C39" s="2" t="s">
        <v>20</v>
      </c>
      <c r="D39" s="2" t="s">
        <v>92</v>
      </c>
      <c r="E39" s="2"/>
      <c r="F39" s="2"/>
    </row>
    <row r="40" spans="1:6" x14ac:dyDescent="0.25">
      <c r="A40" s="2" t="s">
        <v>9</v>
      </c>
      <c r="B40" s="2" t="s">
        <v>9</v>
      </c>
      <c r="C40" s="2" t="s">
        <v>17</v>
      </c>
      <c r="D40" s="2" t="s">
        <v>91</v>
      </c>
      <c r="E40" s="2"/>
      <c r="F40" s="2"/>
    </row>
    <row r="41" spans="1:6" x14ac:dyDescent="0.25">
      <c r="A41" s="2" t="s">
        <v>9</v>
      </c>
      <c r="B41" s="2" t="s">
        <v>9</v>
      </c>
      <c r="C41" s="2" t="s">
        <v>24</v>
      </c>
      <c r="D41" s="2" t="s">
        <v>93</v>
      </c>
      <c r="E41" s="2"/>
      <c r="F41" s="2"/>
    </row>
    <row r="42" spans="1:6" x14ac:dyDescent="0.25">
      <c r="A42" s="2" t="s">
        <v>94</v>
      </c>
      <c r="B42" s="2" t="s">
        <v>94</v>
      </c>
      <c r="C42" s="2" t="s">
        <v>5</v>
      </c>
      <c r="D42" s="2" t="s">
        <v>95</v>
      </c>
      <c r="E42" s="2"/>
      <c r="F42" s="2"/>
    </row>
    <row r="43" spans="1:6" x14ac:dyDescent="0.25">
      <c r="A43" s="2" t="s">
        <v>94</v>
      </c>
      <c r="B43" s="2" t="s">
        <v>94</v>
      </c>
      <c r="C43" s="2" t="s">
        <v>24</v>
      </c>
      <c r="D43" s="2" t="s">
        <v>96</v>
      </c>
      <c r="E43" s="2"/>
      <c r="F43" s="2"/>
    </row>
    <row r="44" spans="1:6" x14ac:dyDescent="0.25">
      <c r="A44" s="2" t="s">
        <v>22</v>
      </c>
      <c r="B44" s="2" t="s">
        <v>31</v>
      </c>
      <c r="C44" s="2" t="s">
        <v>5</v>
      </c>
      <c r="D44" s="2" t="s">
        <v>97</v>
      </c>
      <c r="E44" s="2"/>
      <c r="F44" s="2"/>
    </row>
    <row r="45" spans="1:6" x14ac:dyDescent="0.25">
      <c r="A45" s="2" t="s">
        <v>22</v>
      </c>
      <c r="B45" s="2" t="s">
        <v>31</v>
      </c>
      <c r="C45" s="2" t="s">
        <v>20</v>
      </c>
      <c r="D45" s="2" t="s">
        <v>98</v>
      </c>
      <c r="E45" s="2"/>
      <c r="F45" s="2"/>
    </row>
    <row r="46" spans="1:6" x14ac:dyDescent="0.25">
      <c r="A46" s="2" t="s">
        <v>22</v>
      </c>
      <c r="B46" s="2" t="s">
        <v>31</v>
      </c>
      <c r="C46" s="2" t="s">
        <v>53</v>
      </c>
      <c r="D46" s="2" t="s">
        <v>99</v>
      </c>
      <c r="E46" s="2"/>
      <c r="F46" s="2"/>
    </row>
    <row r="47" spans="1:6" x14ac:dyDescent="0.25">
      <c r="A47" s="2" t="s">
        <v>22</v>
      </c>
      <c r="B47" s="2" t="s">
        <v>31</v>
      </c>
      <c r="C47" s="2" t="s">
        <v>100</v>
      </c>
      <c r="D47" s="2" t="s">
        <v>101</v>
      </c>
      <c r="E47" s="2"/>
      <c r="F47" s="2"/>
    </row>
    <row r="48" spans="1:6" x14ac:dyDescent="0.25">
      <c r="A48" s="2" t="s">
        <v>22</v>
      </c>
      <c r="B48" s="2" t="s">
        <v>102</v>
      </c>
      <c r="C48" s="2" t="s">
        <v>100</v>
      </c>
      <c r="D48" s="2" t="s">
        <v>103</v>
      </c>
      <c r="E48" s="2"/>
      <c r="F48" s="2"/>
    </row>
    <row r="49" spans="1:6" x14ac:dyDescent="0.25">
      <c r="A49" s="2" t="s">
        <v>22</v>
      </c>
      <c r="B49" s="2" t="s">
        <v>45</v>
      </c>
      <c r="C49" s="2" t="s">
        <v>5</v>
      </c>
      <c r="D49" s="2" t="s">
        <v>104</v>
      </c>
      <c r="E49" s="2"/>
      <c r="F49" s="2"/>
    </row>
    <row r="50" spans="1:6" x14ac:dyDescent="0.25">
      <c r="A50" s="2" t="s">
        <v>22</v>
      </c>
      <c r="B50" s="2" t="s">
        <v>45</v>
      </c>
      <c r="C50" s="2" t="s">
        <v>5</v>
      </c>
      <c r="D50" s="2" t="s">
        <v>105</v>
      </c>
      <c r="E50" s="2"/>
      <c r="F50" s="2"/>
    </row>
    <row r="51" spans="1:6" x14ac:dyDescent="0.25">
      <c r="A51" s="2" t="s">
        <v>22</v>
      </c>
      <c r="B51" s="2" t="s">
        <v>45</v>
      </c>
      <c r="C51" s="2" t="s">
        <v>5</v>
      </c>
      <c r="D51" s="2" t="s">
        <v>106</v>
      </c>
      <c r="E51" s="2"/>
      <c r="F51" s="2"/>
    </row>
    <row r="52" spans="1:6" x14ac:dyDescent="0.25">
      <c r="A52" s="2" t="s">
        <v>22</v>
      </c>
      <c r="B52" s="2" t="s">
        <v>45</v>
      </c>
      <c r="C52" s="2" t="s">
        <v>5</v>
      </c>
      <c r="D52" s="2" t="s">
        <v>107</v>
      </c>
      <c r="E52" s="2"/>
      <c r="F52" s="2"/>
    </row>
    <row r="53" spans="1:6" x14ac:dyDescent="0.25">
      <c r="A53" s="2" t="s">
        <v>22</v>
      </c>
      <c r="B53" s="2" t="s">
        <v>45</v>
      </c>
      <c r="C53" s="2" t="s">
        <v>20</v>
      </c>
      <c r="D53" s="2" t="s">
        <v>108</v>
      </c>
      <c r="E53" s="2"/>
      <c r="F53" s="2"/>
    </row>
    <row r="54" spans="1:6" x14ac:dyDescent="0.25">
      <c r="A54" s="2" t="s">
        <v>22</v>
      </c>
      <c r="B54" s="2" t="s">
        <v>45</v>
      </c>
      <c r="C54" s="2" t="s">
        <v>20</v>
      </c>
      <c r="D54" s="2" t="s">
        <v>109</v>
      </c>
      <c r="E54" s="2"/>
      <c r="F54" s="2"/>
    </row>
    <row r="55" spans="1:6" x14ac:dyDescent="0.25">
      <c r="A55" s="2" t="s">
        <v>22</v>
      </c>
      <c r="B55" s="2" t="s">
        <v>23</v>
      </c>
      <c r="C55" s="2" t="s">
        <v>110</v>
      </c>
      <c r="D55" s="2" t="s">
        <v>111</v>
      </c>
      <c r="E55" s="2"/>
      <c r="F55" s="2"/>
    </row>
    <row r="56" spans="1:6" x14ac:dyDescent="0.25">
      <c r="A56" s="2" t="s">
        <v>22</v>
      </c>
      <c r="B56" s="2" t="s">
        <v>23</v>
      </c>
      <c r="C56" s="2" t="s">
        <v>5</v>
      </c>
      <c r="D56" s="2" t="s">
        <v>112</v>
      </c>
      <c r="E56" s="2"/>
      <c r="F56" s="2"/>
    </row>
    <row r="57" spans="1:6" x14ac:dyDescent="0.25">
      <c r="A57" s="2" t="s">
        <v>22</v>
      </c>
      <c r="B57" s="2" t="s">
        <v>23</v>
      </c>
      <c r="C57" s="2" t="s">
        <v>5</v>
      </c>
      <c r="D57" s="2" t="s">
        <v>113</v>
      </c>
      <c r="E57" s="2"/>
      <c r="F57" s="2"/>
    </row>
    <row r="58" spans="1:6" x14ac:dyDescent="0.25">
      <c r="A58" s="2" t="s">
        <v>22</v>
      </c>
      <c r="B58" s="2" t="s">
        <v>23</v>
      </c>
      <c r="C58" s="2" t="s">
        <v>5</v>
      </c>
      <c r="D58" s="2" t="s">
        <v>114</v>
      </c>
      <c r="E58" s="2"/>
      <c r="F58" s="2"/>
    </row>
    <row r="59" spans="1:6" x14ac:dyDescent="0.25">
      <c r="A59" s="2" t="s">
        <v>22</v>
      </c>
      <c r="B59" s="2" t="s">
        <v>23</v>
      </c>
      <c r="C59" s="2" t="s">
        <v>5</v>
      </c>
      <c r="D59" s="2" t="s">
        <v>115</v>
      </c>
      <c r="E59" s="2"/>
      <c r="F59" s="2"/>
    </row>
    <row r="60" spans="1:6" x14ac:dyDescent="0.25">
      <c r="A60" s="2" t="s">
        <v>22</v>
      </c>
      <c r="B60" s="2" t="s">
        <v>23</v>
      </c>
      <c r="C60" s="2" t="s">
        <v>5</v>
      </c>
      <c r="D60" s="2" t="s">
        <v>116</v>
      </c>
      <c r="E60" s="2"/>
      <c r="F60" s="2"/>
    </row>
    <row r="61" spans="1:6" x14ac:dyDescent="0.25">
      <c r="A61" s="2" t="s">
        <v>22</v>
      </c>
      <c r="B61" s="2" t="s">
        <v>23</v>
      </c>
      <c r="C61" s="2" t="s">
        <v>5</v>
      </c>
      <c r="D61" s="2" t="s">
        <v>117</v>
      </c>
      <c r="E61" s="2"/>
      <c r="F61" s="2"/>
    </row>
    <row r="62" spans="1:6" x14ac:dyDescent="0.25">
      <c r="A62" s="2" t="s">
        <v>22</v>
      </c>
      <c r="B62" s="2" t="s">
        <v>23</v>
      </c>
      <c r="C62" s="2" t="s">
        <v>5</v>
      </c>
      <c r="D62" s="2" t="s">
        <v>118</v>
      </c>
      <c r="E62" s="2"/>
      <c r="F62" s="2"/>
    </row>
    <row r="63" spans="1:6" x14ac:dyDescent="0.25">
      <c r="A63" s="2" t="s">
        <v>22</v>
      </c>
      <c r="B63" s="2" t="s">
        <v>23</v>
      </c>
      <c r="C63" s="2" t="s">
        <v>20</v>
      </c>
      <c r="D63" s="2" t="s">
        <v>119</v>
      </c>
      <c r="E63" s="2"/>
      <c r="F63" s="2"/>
    </row>
    <row r="64" spans="1:6" x14ac:dyDescent="0.25">
      <c r="A64" s="2" t="s">
        <v>22</v>
      </c>
      <c r="B64" s="2" t="s">
        <v>23</v>
      </c>
      <c r="C64" s="2" t="s">
        <v>20</v>
      </c>
      <c r="D64" s="2" t="s">
        <v>120</v>
      </c>
      <c r="E64" s="2"/>
      <c r="F64" s="2"/>
    </row>
    <row r="65" spans="1:6" x14ac:dyDescent="0.25">
      <c r="A65" s="2" t="s">
        <v>22</v>
      </c>
      <c r="B65" s="2" t="s">
        <v>23</v>
      </c>
      <c r="C65" s="2" t="s">
        <v>20</v>
      </c>
      <c r="D65" s="2" t="s">
        <v>121</v>
      </c>
      <c r="E65" s="2"/>
      <c r="F65" s="2"/>
    </row>
    <row r="66" spans="1:6" x14ac:dyDescent="0.25">
      <c r="A66" s="2" t="s">
        <v>22</v>
      </c>
      <c r="B66" s="2" t="s">
        <v>23</v>
      </c>
      <c r="C66" s="2" t="s">
        <v>17</v>
      </c>
      <c r="D66" s="2" t="s">
        <v>122</v>
      </c>
      <c r="E66" s="2"/>
      <c r="F66" s="2"/>
    </row>
    <row r="67" spans="1:6" x14ac:dyDescent="0.25">
      <c r="A67" s="2" t="s">
        <v>22</v>
      </c>
      <c r="B67" s="2" t="s">
        <v>32</v>
      </c>
      <c r="C67" s="2" t="s">
        <v>5</v>
      </c>
      <c r="D67" s="2" t="s">
        <v>123</v>
      </c>
      <c r="E67" s="2"/>
      <c r="F67" s="2"/>
    </row>
    <row r="68" spans="1:6" x14ac:dyDescent="0.25">
      <c r="A68" s="2" t="s">
        <v>22</v>
      </c>
      <c r="B68" s="2" t="s">
        <v>32</v>
      </c>
      <c r="C68" s="2" t="s">
        <v>20</v>
      </c>
      <c r="D68" s="2" t="s">
        <v>124</v>
      </c>
      <c r="E68" s="2"/>
      <c r="F68" s="2"/>
    </row>
    <row r="69" spans="1:6" x14ac:dyDescent="0.25">
      <c r="A69" s="2" t="s">
        <v>22</v>
      </c>
      <c r="B69" s="2" t="s">
        <v>32</v>
      </c>
      <c r="C69" s="2" t="s">
        <v>20</v>
      </c>
      <c r="D69" s="2" t="s">
        <v>125</v>
      </c>
      <c r="E69" s="2"/>
      <c r="F69" s="2"/>
    </row>
    <row r="70" spans="1:6" x14ac:dyDescent="0.25">
      <c r="A70" s="2" t="s">
        <v>22</v>
      </c>
      <c r="B70" s="2" t="s">
        <v>32</v>
      </c>
      <c r="C70" s="2" t="s">
        <v>41</v>
      </c>
      <c r="D70" s="2" t="s">
        <v>244</v>
      </c>
      <c r="E70" s="2"/>
      <c r="F70" s="2"/>
    </row>
    <row r="71" spans="1:6" x14ac:dyDescent="0.25">
      <c r="A71" s="2" t="s">
        <v>22</v>
      </c>
      <c r="B71" s="2" t="s">
        <v>32</v>
      </c>
      <c r="C71" s="2" t="s">
        <v>24</v>
      </c>
      <c r="D71" s="2" t="s">
        <v>130</v>
      </c>
      <c r="E71" s="2"/>
      <c r="F71" s="2"/>
    </row>
    <row r="72" spans="1:6" x14ac:dyDescent="0.25">
      <c r="A72" s="2" t="s">
        <v>22</v>
      </c>
      <c r="B72" s="2" t="s">
        <v>32</v>
      </c>
      <c r="C72" s="2" t="s">
        <v>10</v>
      </c>
      <c r="D72" s="2" t="s">
        <v>126</v>
      </c>
      <c r="E72" s="2"/>
      <c r="F72" s="2"/>
    </row>
    <row r="73" spans="1:6" x14ac:dyDescent="0.25">
      <c r="A73" s="2" t="s">
        <v>22</v>
      </c>
      <c r="B73" s="2" t="s">
        <v>32</v>
      </c>
      <c r="C73" s="2" t="s">
        <v>10</v>
      </c>
      <c r="D73" s="2" t="s">
        <v>127</v>
      </c>
      <c r="E73" s="2"/>
      <c r="F73" s="2"/>
    </row>
    <row r="74" spans="1:6" x14ac:dyDescent="0.25">
      <c r="A74" s="2" t="s">
        <v>22</v>
      </c>
      <c r="B74" s="2" t="s">
        <v>38</v>
      </c>
      <c r="C74" s="2" t="s">
        <v>5</v>
      </c>
      <c r="D74" s="2" t="s">
        <v>128</v>
      </c>
      <c r="E74" s="2"/>
      <c r="F74" s="2"/>
    </row>
    <row r="75" spans="1:6" x14ac:dyDescent="0.25">
      <c r="A75" s="2" t="s">
        <v>22</v>
      </c>
      <c r="B75" s="2" t="s">
        <v>38</v>
      </c>
      <c r="C75" s="2" t="s">
        <v>20</v>
      </c>
      <c r="D75" s="2" t="s">
        <v>129</v>
      </c>
      <c r="E75" s="2"/>
      <c r="F75" s="2"/>
    </row>
    <row r="76" spans="1:6" x14ac:dyDescent="0.25">
      <c r="A76" s="2" t="s">
        <v>22</v>
      </c>
      <c r="B76" s="2" t="s">
        <v>38</v>
      </c>
      <c r="C76" s="2" t="s">
        <v>20</v>
      </c>
      <c r="D76" s="2" t="s">
        <v>153</v>
      </c>
      <c r="E76" s="2"/>
      <c r="F76" s="2"/>
    </row>
    <row r="77" spans="1:6" x14ac:dyDescent="0.25">
      <c r="A77" s="2" t="s">
        <v>22</v>
      </c>
      <c r="B77" s="2" t="s">
        <v>38</v>
      </c>
      <c r="C77" s="2" t="s">
        <v>24</v>
      </c>
      <c r="D77" s="2" t="s">
        <v>154</v>
      </c>
      <c r="E77" s="2"/>
      <c r="F77" s="2"/>
    </row>
    <row r="78" spans="1:6" x14ac:dyDescent="0.25">
      <c r="A78" s="2" t="s">
        <v>22</v>
      </c>
      <c r="B78" s="2" t="s">
        <v>38</v>
      </c>
      <c r="C78" s="2" t="s">
        <v>24</v>
      </c>
      <c r="D78" s="2" t="s">
        <v>155</v>
      </c>
      <c r="E78" s="2"/>
      <c r="F78" s="2"/>
    </row>
    <row r="79" spans="1:6" x14ac:dyDescent="0.25">
      <c r="A79" s="2" t="s">
        <v>22</v>
      </c>
      <c r="B79" s="2" t="s">
        <v>38</v>
      </c>
      <c r="C79" s="2" t="s">
        <v>24</v>
      </c>
      <c r="D79" s="2" t="s">
        <v>156</v>
      </c>
      <c r="E79" s="2"/>
      <c r="F79" s="2"/>
    </row>
    <row r="80" spans="1:6" x14ac:dyDescent="0.25">
      <c r="A80" s="2" t="s">
        <v>11</v>
      </c>
      <c r="B80" s="2" t="s">
        <v>12</v>
      </c>
      <c r="C80" s="2" t="s">
        <v>5</v>
      </c>
      <c r="D80" s="2" t="s">
        <v>157</v>
      </c>
      <c r="E80" s="2"/>
      <c r="F80" s="2"/>
    </row>
    <row r="81" spans="1:6" x14ac:dyDescent="0.25">
      <c r="A81" s="2" t="s">
        <v>11</v>
      </c>
      <c r="B81" s="2" t="s">
        <v>12</v>
      </c>
      <c r="C81" s="2" t="s">
        <v>5</v>
      </c>
      <c r="D81" s="2" t="s">
        <v>131</v>
      </c>
      <c r="E81" s="2"/>
      <c r="F81" s="2"/>
    </row>
    <row r="82" spans="1:6" x14ac:dyDescent="0.25">
      <c r="A82" s="2" t="s">
        <v>11</v>
      </c>
      <c r="B82" s="2" t="s">
        <v>12</v>
      </c>
      <c r="C82" s="2" t="s">
        <v>5</v>
      </c>
      <c r="D82" s="2" t="s">
        <v>132</v>
      </c>
      <c r="E82" s="2"/>
      <c r="F82" s="2"/>
    </row>
    <row r="83" spans="1:6" x14ac:dyDescent="0.25">
      <c r="A83" s="2" t="s">
        <v>11</v>
      </c>
      <c r="B83" s="2" t="s">
        <v>12</v>
      </c>
      <c r="C83" s="2" t="s">
        <v>24</v>
      </c>
      <c r="D83" s="2" t="s">
        <v>65</v>
      </c>
      <c r="E83" s="2"/>
      <c r="F83" s="2"/>
    </row>
    <row r="84" spans="1:6" x14ac:dyDescent="0.25">
      <c r="A84" s="2" t="s">
        <v>11</v>
      </c>
      <c r="B84" s="2" t="s">
        <v>36</v>
      </c>
      <c r="C84" s="2" t="s">
        <v>5</v>
      </c>
      <c r="D84" s="2" t="s">
        <v>133</v>
      </c>
      <c r="E84" s="2"/>
      <c r="F84" s="2"/>
    </row>
    <row r="85" spans="1:6" x14ac:dyDescent="0.25">
      <c r="A85" s="2" t="s">
        <v>11</v>
      </c>
      <c r="B85" s="2" t="s">
        <v>36</v>
      </c>
      <c r="C85" s="2" t="s">
        <v>5</v>
      </c>
      <c r="D85" s="2" t="s">
        <v>134</v>
      </c>
      <c r="E85" s="2"/>
      <c r="F85" s="2"/>
    </row>
    <row r="86" spans="1:6" x14ac:dyDescent="0.25">
      <c r="A86" s="2" t="s">
        <v>11</v>
      </c>
      <c r="B86" s="2" t="s">
        <v>36</v>
      </c>
      <c r="C86" s="2" t="s">
        <v>5</v>
      </c>
      <c r="D86" s="2" t="s">
        <v>135</v>
      </c>
      <c r="E86" s="2"/>
      <c r="F86" s="2"/>
    </row>
    <row r="87" spans="1:6" x14ac:dyDescent="0.25">
      <c r="A87" s="2" t="s">
        <v>11</v>
      </c>
      <c r="B87" s="2" t="s">
        <v>36</v>
      </c>
      <c r="C87" s="2" t="s">
        <v>5</v>
      </c>
      <c r="D87" s="2" t="s">
        <v>136</v>
      </c>
      <c r="E87" s="2"/>
      <c r="F87" s="2"/>
    </row>
    <row r="88" spans="1:6" x14ac:dyDescent="0.25">
      <c r="A88" s="2" t="s">
        <v>11</v>
      </c>
      <c r="B88" s="2" t="s">
        <v>36</v>
      </c>
      <c r="C88" s="2" t="s">
        <v>5</v>
      </c>
      <c r="D88" s="2" t="s">
        <v>158</v>
      </c>
      <c r="E88" s="2"/>
      <c r="F88" s="2"/>
    </row>
    <row r="89" spans="1:6" x14ac:dyDescent="0.25">
      <c r="A89" s="2" t="s">
        <v>11</v>
      </c>
      <c r="B89" s="2" t="s">
        <v>36</v>
      </c>
      <c r="C89" s="2" t="s">
        <v>5</v>
      </c>
      <c r="D89" s="2" t="s">
        <v>132</v>
      </c>
      <c r="E89" s="2"/>
      <c r="F89" s="2"/>
    </row>
    <row r="90" spans="1:6" x14ac:dyDescent="0.25">
      <c r="A90" s="2" t="s">
        <v>11</v>
      </c>
      <c r="B90" s="2" t="s">
        <v>36</v>
      </c>
      <c r="C90" s="2" t="s">
        <v>5</v>
      </c>
      <c r="D90" s="2" t="s">
        <v>137</v>
      </c>
      <c r="E90" s="2"/>
      <c r="F90" s="2"/>
    </row>
    <row r="91" spans="1:6" x14ac:dyDescent="0.25">
      <c r="A91" s="2" t="s">
        <v>11</v>
      </c>
      <c r="B91" s="2" t="s">
        <v>36</v>
      </c>
      <c r="C91" s="2" t="s">
        <v>24</v>
      </c>
      <c r="D91" s="2" t="s">
        <v>138</v>
      </c>
      <c r="E91" s="2"/>
      <c r="F91" s="2"/>
    </row>
    <row r="92" spans="1:6" x14ac:dyDescent="0.25">
      <c r="A92" s="2" t="s">
        <v>11</v>
      </c>
      <c r="B92" s="2" t="s">
        <v>36</v>
      </c>
      <c r="C92" s="2" t="s">
        <v>24</v>
      </c>
      <c r="D92" s="2" t="s">
        <v>139</v>
      </c>
      <c r="E92" s="2"/>
      <c r="F92" s="2"/>
    </row>
    <row r="93" spans="1:6" x14ac:dyDescent="0.25">
      <c r="A93" s="2" t="s">
        <v>11</v>
      </c>
      <c r="B93" s="2" t="s">
        <v>36</v>
      </c>
      <c r="C93" s="2" t="s">
        <v>24</v>
      </c>
      <c r="D93" s="2" t="s">
        <v>159</v>
      </c>
      <c r="E93" s="2"/>
      <c r="F93" s="2"/>
    </row>
    <row r="94" spans="1:6" x14ac:dyDescent="0.25">
      <c r="A94" s="2" t="s">
        <v>11</v>
      </c>
      <c r="B94" s="2" t="s">
        <v>36</v>
      </c>
      <c r="C94" s="2" t="s">
        <v>24</v>
      </c>
      <c r="D94" s="2" t="s">
        <v>130</v>
      </c>
      <c r="E94" s="2"/>
      <c r="F94" s="2"/>
    </row>
    <row r="95" spans="1:6" x14ac:dyDescent="0.25">
      <c r="A95" s="2" t="s">
        <v>11</v>
      </c>
      <c r="B95" s="2" t="s">
        <v>36</v>
      </c>
      <c r="C95" s="2" t="s">
        <v>24</v>
      </c>
      <c r="D95" s="2" t="s">
        <v>140</v>
      </c>
      <c r="E95" s="2"/>
      <c r="F95" s="2"/>
    </row>
    <row r="96" spans="1:6" x14ac:dyDescent="0.25">
      <c r="A96" s="2" t="s">
        <v>11</v>
      </c>
      <c r="B96" s="2" t="s">
        <v>36</v>
      </c>
      <c r="C96" s="2" t="s">
        <v>24</v>
      </c>
      <c r="D96" s="2" t="s">
        <v>242</v>
      </c>
      <c r="E96" s="2"/>
      <c r="F96" s="2"/>
    </row>
    <row r="97" spans="1:6" x14ac:dyDescent="0.25">
      <c r="A97" s="2" t="s">
        <v>11</v>
      </c>
      <c r="B97" s="2" t="s">
        <v>39</v>
      </c>
      <c r="C97" s="2" t="s">
        <v>20</v>
      </c>
      <c r="D97" s="2" t="s">
        <v>153</v>
      </c>
      <c r="E97" s="2"/>
      <c r="F97" s="2"/>
    </row>
    <row r="98" spans="1:6" x14ac:dyDescent="0.25">
      <c r="A98" s="2" t="s">
        <v>11</v>
      </c>
      <c r="B98" s="2" t="s">
        <v>39</v>
      </c>
      <c r="C98" s="2" t="s">
        <v>20</v>
      </c>
      <c r="D98" s="2" t="s">
        <v>92</v>
      </c>
      <c r="E98" s="2"/>
      <c r="F98" s="2"/>
    </row>
    <row r="99" spans="1:6" x14ac:dyDescent="0.25">
      <c r="A99" s="2" t="s">
        <v>11</v>
      </c>
      <c r="B99" s="2" t="s">
        <v>39</v>
      </c>
      <c r="C99" s="2" t="s">
        <v>17</v>
      </c>
      <c r="D99" s="2" t="s">
        <v>141</v>
      </c>
      <c r="E99" s="2"/>
      <c r="F99" s="2"/>
    </row>
    <row r="100" spans="1:6" x14ac:dyDescent="0.25">
      <c r="A100" s="2" t="s">
        <v>11</v>
      </c>
      <c r="B100" s="2" t="s">
        <v>39</v>
      </c>
      <c r="C100" s="2" t="s">
        <v>24</v>
      </c>
      <c r="D100" s="2" t="s">
        <v>154</v>
      </c>
      <c r="E100" s="2"/>
      <c r="F100" s="2"/>
    </row>
    <row r="101" spans="1:6" x14ac:dyDescent="0.25">
      <c r="A101" s="2" t="s">
        <v>11</v>
      </c>
      <c r="B101" s="2" t="s">
        <v>39</v>
      </c>
      <c r="C101" s="2" t="s">
        <v>24</v>
      </c>
      <c r="D101" s="2" t="s">
        <v>155</v>
      </c>
      <c r="E101" s="2"/>
      <c r="F101" s="2"/>
    </row>
    <row r="102" spans="1:6" x14ac:dyDescent="0.25">
      <c r="A102" s="2" t="s">
        <v>11</v>
      </c>
      <c r="B102" s="2" t="s">
        <v>39</v>
      </c>
      <c r="C102" s="2" t="s">
        <v>24</v>
      </c>
      <c r="D102" s="2" t="s">
        <v>142</v>
      </c>
      <c r="E102" s="2"/>
      <c r="F102" s="2"/>
    </row>
    <row r="103" spans="1:6" x14ac:dyDescent="0.25">
      <c r="A103" s="2" t="s">
        <v>11</v>
      </c>
      <c r="B103" s="2" t="s">
        <v>39</v>
      </c>
      <c r="C103" s="2" t="s">
        <v>24</v>
      </c>
      <c r="D103" s="2" t="s">
        <v>143</v>
      </c>
      <c r="E103" s="2"/>
      <c r="F103" s="2"/>
    </row>
    <row r="104" spans="1:6" x14ac:dyDescent="0.25">
      <c r="A104" s="2" t="s">
        <v>11</v>
      </c>
      <c r="B104" s="2" t="s">
        <v>39</v>
      </c>
      <c r="C104" s="2" t="s">
        <v>24</v>
      </c>
      <c r="D104" s="2" t="s">
        <v>156</v>
      </c>
      <c r="E104" s="2"/>
      <c r="F104" s="2"/>
    </row>
    <row r="105" spans="1:6" x14ac:dyDescent="0.25">
      <c r="A105" s="2" t="s">
        <v>11</v>
      </c>
      <c r="B105" s="2" t="s">
        <v>14</v>
      </c>
      <c r="C105" s="2" t="s">
        <v>20</v>
      </c>
      <c r="D105" s="2" t="s">
        <v>153</v>
      </c>
      <c r="E105" s="2"/>
      <c r="F105" s="2"/>
    </row>
    <row r="106" spans="1:6" x14ac:dyDescent="0.25">
      <c r="A106" s="2" t="s">
        <v>11</v>
      </c>
      <c r="B106" s="2" t="s">
        <v>14</v>
      </c>
      <c r="C106" s="2" t="s">
        <v>17</v>
      </c>
      <c r="D106" s="2" t="s">
        <v>144</v>
      </c>
      <c r="E106" s="2"/>
      <c r="F106" s="2"/>
    </row>
    <row r="107" spans="1:6" x14ac:dyDescent="0.25">
      <c r="A107" s="2" t="s">
        <v>11</v>
      </c>
      <c r="B107" s="2" t="s">
        <v>14</v>
      </c>
      <c r="C107" s="2" t="s">
        <v>24</v>
      </c>
      <c r="D107" s="2" t="s">
        <v>154</v>
      </c>
      <c r="E107" s="2"/>
      <c r="F107" s="2"/>
    </row>
    <row r="108" spans="1:6" x14ac:dyDescent="0.25">
      <c r="A108" s="2" t="s">
        <v>11</v>
      </c>
      <c r="B108" s="2" t="s">
        <v>14</v>
      </c>
      <c r="C108" s="2" t="s">
        <v>24</v>
      </c>
      <c r="D108" s="2" t="s">
        <v>145</v>
      </c>
      <c r="E108" s="2"/>
      <c r="F108" s="2"/>
    </row>
    <row r="109" spans="1:6" x14ac:dyDescent="0.25">
      <c r="A109" s="2" t="s">
        <v>11</v>
      </c>
      <c r="B109" s="2" t="s">
        <v>14</v>
      </c>
      <c r="C109" s="2" t="s">
        <v>24</v>
      </c>
      <c r="D109" s="2" t="s">
        <v>146</v>
      </c>
      <c r="E109" s="2"/>
      <c r="F109" s="2"/>
    </row>
    <row r="110" spans="1:6" x14ac:dyDescent="0.25">
      <c r="A110" s="2" t="s">
        <v>11</v>
      </c>
      <c r="B110" s="2" t="s">
        <v>14</v>
      </c>
      <c r="C110" s="2" t="s">
        <v>24</v>
      </c>
      <c r="D110" s="2" t="s">
        <v>155</v>
      </c>
      <c r="E110" s="2"/>
      <c r="F110" s="2"/>
    </row>
    <row r="111" spans="1:6" x14ac:dyDescent="0.25">
      <c r="A111" s="2" t="s">
        <v>11</v>
      </c>
      <c r="B111" s="2" t="s">
        <v>14</v>
      </c>
      <c r="C111" s="2" t="s">
        <v>24</v>
      </c>
      <c r="D111" s="2" t="s">
        <v>156</v>
      </c>
      <c r="E111" s="2"/>
      <c r="F111" s="2"/>
    </row>
    <row r="112" spans="1:6" x14ac:dyDescent="0.25">
      <c r="A112" s="2" t="s">
        <v>11</v>
      </c>
      <c r="B112" s="2" t="s">
        <v>14</v>
      </c>
      <c r="C112" s="2" t="s">
        <v>24</v>
      </c>
      <c r="D112" s="2" t="s">
        <v>147</v>
      </c>
      <c r="E112" s="2"/>
      <c r="F112" s="2"/>
    </row>
    <row r="113" spans="1:6" x14ac:dyDescent="0.25">
      <c r="A113" s="2" t="s">
        <v>11</v>
      </c>
      <c r="B113" s="2" t="s">
        <v>14</v>
      </c>
      <c r="C113" s="2" t="s">
        <v>24</v>
      </c>
      <c r="D113" s="2" t="s">
        <v>148</v>
      </c>
      <c r="E113" s="2"/>
      <c r="F113" s="2"/>
    </row>
    <row r="114" spans="1:6" x14ac:dyDescent="0.25">
      <c r="A114" s="2" t="s">
        <v>11</v>
      </c>
      <c r="B114" s="2" t="s">
        <v>25</v>
      </c>
      <c r="C114" s="2" t="s">
        <v>5</v>
      </c>
      <c r="D114" s="2" t="s">
        <v>149</v>
      </c>
      <c r="E114" s="2"/>
      <c r="F114" s="2"/>
    </row>
    <row r="115" spans="1:6" x14ac:dyDescent="0.25">
      <c r="A115" s="2" t="s">
        <v>11</v>
      </c>
      <c r="B115" s="2" t="s">
        <v>25</v>
      </c>
      <c r="C115" s="2" t="s">
        <v>20</v>
      </c>
      <c r="D115" s="2" t="s">
        <v>153</v>
      </c>
      <c r="E115" s="2"/>
      <c r="F115" s="2"/>
    </row>
    <row r="116" spans="1:6" x14ac:dyDescent="0.25">
      <c r="A116" s="2" t="s">
        <v>11</v>
      </c>
      <c r="B116" s="2" t="s">
        <v>25</v>
      </c>
      <c r="C116" s="2" t="s">
        <v>20</v>
      </c>
      <c r="D116" s="2" t="s">
        <v>150</v>
      </c>
      <c r="E116" s="2"/>
      <c r="F116" s="2"/>
    </row>
    <row r="117" spans="1:6" x14ac:dyDescent="0.25">
      <c r="A117" s="2" t="s">
        <v>11</v>
      </c>
      <c r="B117" s="2" t="s">
        <v>25</v>
      </c>
      <c r="C117" s="2" t="s">
        <v>24</v>
      </c>
      <c r="D117" s="2" t="s">
        <v>154</v>
      </c>
      <c r="E117" s="2"/>
      <c r="F117" s="2"/>
    </row>
    <row r="118" spans="1:6" x14ac:dyDescent="0.25">
      <c r="A118" s="2" t="s">
        <v>11</v>
      </c>
      <c r="B118" s="2" t="s">
        <v>25</v>
      </c>
      <c r="C118" s="2" t="s">
        <v>24</v>
      </c>
      <c r="D118" s="2" t="s">
        <v>151</v>
      </c>
      <c r="E118" s="2"/>
      <c r="F118" s="2"/>
    </row>
    <row r="119" spans="1:6" x14ac:dyDescent="0.25">
      <c r="A119" s="2" t="s">
        <v>11</v>
      </c>
      <c r="B119" s="2" t="s">
        <v>25</v>
      </c>
      <c r="C119" s="2" t="s">
        <v>24</v>
      </c>
      <c r="D119" s="2" t="s">
        <v>155</v>
      </c>
      <c r="E119" s="2"/>
      <c r="F119" s="2"/>
    </row>
    <row r="120" spans="1:6" x14ac:dyDescent="0.25">
      <c r="A120" s="2" t="s">
        <v>11</v>
      </c>
      <c r="B120" s="2" t="s">
        <v>25</v>
      </c>
      <c r="C120" s="2" t="s">
        <v>24</v>
      </c>
      <c r="D120" s="2" t="s">
        <v>156</v>
      </c>
      <c r="E120" s="2"/>
      <c r="F120" s="2"/>
    </row>
    <row r="121" spans="1:6" x14ac:dyDescent="0.25">
      <c r="A121" s="2" t="s">
        <v>11</v>
      </c>
      <c r="B121" s="2" t="s">
        <v>25</v>
      </c>
      <c r="C121" s="2" t="s">
        <v>54</v>
      </c>
      <c r="D121" s="2" t="s">
        <v>214</v>
      </c>
      <c r="E121" s="2"/>
      <c r="F121" s="2"/>
    </row>
    <row r="122" spans="1:6" x14ac:dyDescent="0.25">
      <c r="A122" s="2" t="s">
        <v>11</v>
      </c>
      <c r="B122" s="2" t="s">
        <v>25</v>
      </c>
      <c r="C122" s="2" t="s">
        <v>10</v>
      </c>
      <c r="D122" s="2" t="s">
        <v>152</v>
      </c>
      <c r="E122" s="2"/>
      <c r="F122" s="2"/>
    </row>
    <row r="123" spans="1:6" x14ac:dyDescent="0.25">
      <c r="A123" s="2" t="s">
        <v>8</v>
      </c>
      <c r="B123" s="2" t="s">
        <v>160</v>
      </c>
      <c r="C123" s="2" t="s">
        <v>5</v>
      </c>
      <c r="D123" s="2" t="s">
        <v>161</v>
      </c>
      <c r="E123" s="2"/>
      <c r="F123" s="2"/>
    </row>
    <row r="124" spans="1:6" x14ac:dyDescent="0.25">
      <c r="A124" s="2" t="s">
        <v>8</v>
      </c>
      <c r="B124" s="2" t="s">
        <v>49</v>
      </c>
      <c r="C124" s="2" t="s">
        <v>34</v>
      </c>
      <c r="D124" s="2" t="s">
        <v>186</v>
      </c>
      <c r="E124" s="2"/>
      <c r="F124" s="2"/>
    </row>
    <row r="125" spans="1:6" x14ac:dyDescent="0.25">
      <c r="A125" s="2" t="s">
        <v>8</v>
      </c>
      <c r="B125" s="2" t="s">
        <v>49</v>
      </c>
      <c r="C125" s="2" t="s">
        <v>34</v>
      </c>
      <c r="D125" s="2" t="s">
        <v>162</v>
      </c>
      <c r="E125" s="2"/>
      <c r="F125" s="2"/>
    </row>
    <row r="126" spans="1:6" x14ac:dyDescent="0.25">
      <c r="A126" s="2" t="s">
        <v>8</v>
      </c>
      <c r="B126" s="2" t="s">
        <v>42</v>
      </c>
      <c r="C126" s="2" t="s">
        <v>5</v>
      </c>
      <c r="D126" s="2" t="s">
        <v>163</v>
      </c>
      <c r="E126" s="2"/>
      <c r="F126" s="2"/>
    </row>
    <row r="127" spans="1:6" x14ac:dyDescent="0.25">
      <c r="A127" s="2" t="s">
        <v>8</v>
      </c>
      <c r="B127" s="2" t="s">
        <v>42</v>
      </c>
      <c r="C127" s="2" t="s">
        <v>5</v>
      </c>
      <c r="D127" s="2" t="s">
        <v>164</v>
      </c>
      <c r="E127" s="2"/>
      <c r="F127" s="2"/>
    </row>
    <row r="128" spans="1:6" x14ac:dyDescent="0.25">
      <c r="A128" s="2" t="s">
        <v>8</v>
      </c>
      <c r="B128" s="2" t="s">
        <v>42</v>
      </c>
      <c r="C128" s="2" t="s">
        <v>53</v>
      </c>
      <c r="D128" s="2" t="s">
        <v>165</v>
      </c>
      <c r="E128" s="2"/>
      <c r="F128" s="2"/>
    </row>
    <row r="129" spans="1:6" x14ac:dyDescent="0.25">
      <c r="A129" s="2" t="s">
        <v>8</v>
      </c>
      <c r="B129" s="2" t="s">
        <v>35</v>
      </c>
      <c r="C129" s="2" t="s">
        <v>5</v>
      </c>
      <c r="D129" s="2" t="s">
        <v>166</v>
      </c>
      <c r="E129" s="2"/>
      <c r="F129" s="2"/>
    </row>
    <row r="130" spans="1:6" x14ac:dyDescent="0.25">
      <c r="A130" s="2" t="s">
        <v>8</v>
      </c>
      <c r="B130" s="2" t="s">
        <v>35</v>
      </c>
      <c r="C130" s="2" t="s">
        <v>5</v>
      </c>
      <c r="D130" s="2" t="s">
        <v>167</v>
      </c>
      <c r="E130" s="2"/>
      <c r="F130" s="2"/>
    </row>
    <row r="131" spans="1:6" x14ac:dyDescent="0.25">
      <c r="A131" s="2" t="s">
        <v>8</v>
      </c>
      <c r="B131" s="2" t="s">
        <v>35</v>
      </c>
      <c r="C131" s="2" t="s">
        <v>20</v>
      </c>
      <c r="D131" s="2" t="s">
        <v>168</v>
      </c>
      <c r="E131" s="2"/>
      <c r="F131" s="2"/>
    </row>
    <row r="132" spans="1:6" x14ac:dyDescent="0.25">
      <c r="A132" s="2" t="s">
        <v>8</v>
      </c>
      <c r="B132" s="2" t="s">
        <v>35</v>
      </c>
      <c r="C132" s="2" t="s">
        <v>20</v>
      </c>
      <c r="D132" s="2" t="s">
        <v>169</v>
      </c>
      <c r="E132" s="2"/>
      <c r="F132" s="2"/>
    </row>
    <row r="133" spans="1:6" x14ac:dyDescent="0.25">
      <c r="A133" s="2" t="s">
        <v>8</v>
      </c>
      <c r="B133" s="2" t="s">
        <v>35</v>
      </c>
      <c r="C133" s="2" t="s">
        <v>34</v>
      </c>
      <c r="D133" s="2" t="s">
        <v>170</v>
      </c>
      <c r="E133" s="2"/>
      <c r="F133" s="2"/>
    </row>
    <row r="134" spans="1:6" x14ac:dyDescent="0.25">
      <c r="A134" s="2" t="s">
        <v>8</v>
      </c>
      <c r="B134" s="2" t="s">
        <v>35</v>
      </c>
      <c r="C134" s="2" t="s">
        <v>34</v>
      </c>
      <c r="D134" s="2" t="s">
        <v>171</v>
      </c>
      <c r="E134" s="2"/>
      <c r="F134" s="2"/>
    </row>
    <row r="135" spans="1:6" x14ac:dyDescent="0.25">
      <c r="A135" s="2" t="s">
        <v>8</v>
      </c>
      <c r="B135" s="2" t="s">
        <v>35</v>
      </c>
      <c r="C135" s="2" t="s">
        <v>34</v>
      </c>
      <c r="D135" s="2" t="s">
        <v>172</v>
      </c>
      <c r="E135" s="2"/>
      <c r="F135" s="2"/>
    </row>
    <row r="136" spans="1:6" x14ac:dyDescent="0.25">
      <c r="A136" s="2" t="s">
        <v>8</v>
      </c>
      <c r="B136" s="2" t="s">
        <v>35</v>
      </c>
      <c r="C136" s="2" t="s">
        <v>34</v>
      </c>
      <c r="D136" s="2" t="s">
        <v>173</v>
      </c>
      <c r="E136" s="2"/>
      <c r="F136" s="2"/>
    </row>
    <row r="137" spans="1:6" x14ac:dyDescent="0.25">
      <c r="A137" s="2" t="s">
        <v>4</v>
      </c>
      <c r="B137" s="2" t="s">
        <v>50</v>
      </c>
      <c r="C137" s="2" t="s">
        <v>20</v>
      </c>
      <c r="D137" s="2" t="s">
        <v>174</v>
      </c>
      <c r="E137" s="2"/>
      <c r="F137" s="2"/>
    </row>
    <row r="138" spans="1:6" x14ac:dyDescent="0.25">
      <c r="A138" s="2" t="s">
        <v>4</v>
      </c>
      <c r="B138" s="2" t="s">
        <v>50</v>
      </c>
      <c r="C138" s="2" t="s">
        <v>10</v>
      </c>
      <c r="D138" s="2" t="s">
        <v>175</v>
      </c>
      <c r="E138" s="2"/>
      <c r="F138" s="2"/>
    </row>
    <row r="139" spans="1:6" x14ac:dyDescent="0.25">
      <c r="A139" s="2" t="s">
        <v>4</v>
      </c>
      <c r="B139" s="2" t="s">
        <v>176</v>
      </c>
      <c r="C139" s="2" t="s">
        <v>5</v>
      </c>
      <c r="D139" s="2" t="s">
        <v>177</v>
      </c>
      <c r="E139" s="2"/>
      <c r="F139" s="2"/>
    </row>
    <row r="140" spans="1:6" x14ac:dyDescent="0.25">
      <c r="A140" s="2" t="s">
        <v>4</v>
      </c>
      <c r="B140" s="2" t="s">
        <v>176</v>
      </c>
      <c r="C140" s="2" t="s">
        <v>20</v>
      </c>
      <c r="D140" s="2" t="s">
        <v>178</v>
      </c>
      <c r="E140" s="2"/>
      <c r="F140" s="2"/>
    </row>
    <row r="141" spans="1:6" x14ac:dyDescent="0.25">
      <c r="A141" s="2" t="s">
        <v>4</v>
      </c>
      <c r="B141" s="2" t="s">
        <v>27</v>
      </c>
      <c r="C141" s="2" t="s">
        <v>5</v>
      </c>
      <c r="D141" s="2" t="s">
        <v>179</v>
      </c>
      <c r="E141" s="2"/>
      <c r="F141" s="2"/>
    </row>
    <row r="142" spans="1:6" x14ac:dyDescent="0.25">
      <c r="A142" s="2" t="s">
        <v>4</v>
      </c>
      <c r="B142" s="2" t="s">
        <v>27</v>
      </c>
      <c r="C142" s="2" t="s">
        <v>5</v>
      </c>
      <c r="D142" s="2" t="s">
        <v>88</v>
      </c>
      <c r="E142" s="2"/>
      <c r="F142" s="2"/>
    </row>
    <row r="143" spans="1:6" x14ac:dyDescent="0.25">
      <c r="A143" s="2" t="s">
        <v>4</v>
      </c>
      <c r="B143" s="2" t="s">
        <v>27</v>
      </c>
      <c r="C143" s="2" t="s">
        <v>20</v>
      </c>
      <c r="D143" s="2" t="s">
        <v>92</v>
      </c>
      <c r="E143" s="2"/>
      <c r="F143" s="2"/>
    </row>
    <row r="144" spans="1:6" x14ac:dyDescent="0.25">
      <c r="A144" s="2" t="s">
        <v>4</v>
      </c>
      <c r="B144" s="2" t="s">
        <v>27</v>
      </c>
      <c r="C144" s="2" t="s">
        <v>20</v>
      </c>
      <c r="D144" s="2" t="s">
        <v>180</v>
      </c>
      <c r="E144" s="2"/>
      <c r="F144" s="2"/>
    </row>
    <row r="145" spans="1:6" x14ac:dyDescent="0.25">
      <c r="A145" s="2" t="s">
        <v>4</v>
      </c>
      <c r="B145" s="2" t="s">
        <v>27</v>
      </c>
      <c r="C145" s="2" t="s">
        <v>24</v>
      </c>
      <c r="D145" s="2" t="s">
        <v>181</v>
      </c>
      <c r="E145" s="2"/>
      <c r="F145" s="2"/>
    </row>
    <row r="146" spans="1:6" x14ac:dyDescent="0.25">
      <c r="A146" s="2" t="s">
        <v>4</v>
      </c>
      <c r="B146" s="2" t="s">
        <v>27</v>
      </c>
      <c r="C146" s="2" t="s">
        <v>24</v>
      </c>
      <c r="D146" s="2" t="s">
        <v>65</v>
      </c>
      <c r="E146" s="2"/>
      <c r="F146" s="2"/>
    </row>
    <row r="147" spans="1:6" x14ac:dyDescent="0.25">
      <c r="A147" s="2" t="s">
        <v>4</v>
      </c>
      <c r="B147" s="2" t="s">
        <v>27</v>
      </c>
      <c r="C147" s="2" t="s">
        <v>24</v>
      </c>
      <c r="D147" s="2" t="s">
        <v>93</v>
      </c>
      <c r="E147" s="2"/>
      <c r="F147" s="2"/>
    </row>
    <row r="148" spans="1:6" x14ac:dyDescent="0.25">
      <c r="A148" s="2" t="s">
        <v>4</v>
      </c>
      <c r="B148" s="2" t="s">
        <v>27</v>
      </c>
      <c r="C148" s="2" t="s">
        <v>24</v>
      </c>
      <c r="D148" s="2" t="s">
        <v>182</v>
      </c>
      <c r="E148" s="2"/>
      <c r="F148" s="2"/>
    </row>
    <row r="149" spans="1:6" x14ac:dyDescent="0.25">
      <c r="A149" s="2" t="s">
        <v>4</v>
      </c>
      <c r="B149" s="2" t="s">
        <v>27</v>
      </c>
      <c r="C149" s="2" t="s">
        <v>24</v>
      </c>
      <c r="D149" s="2" t="s">
        <v>183</v>
      </c>
      <c r="E149" s="2"/>
      <c r="F149" s="2"/>
    </row>
    <row r="150" spans="1:6" x14ac:dyDescent="0.25">
      <c r="A150" s="2" t="s">
        <v>4</v>
      </c>
      <c r="B150" s="2" t="s">
        <v>27</v>
      </c>
      <c r="C150" s="2" t="s">
        <v>10</v>
      </c>
      <c r="D150" s="2" t="s">
        <v>184</v>
      </c>
      <c r="E150" s="2"/>
      <c r="F150" s="2"/>
    </row>
    <row r="151" spans="1:6" x14ac:dyDescent="0.25">
      <c r="A151" s="2" t="s">
        <v>4</v>
      </c>
      <c r="B151" s="2" t="s">
        <v>27</v>
      </c>
      <c r="C151" s="2" t="s">
        <v>10</v>
      </c>
      <c r="D151" s="2" t="s">
        <v>185</v>
      </c>
      <c r="E151" s="2"/>
      <c r="F151" s="2"/>
    </row>
    <row r="152" spans="1:6" x14ac:dyDescent="0.25">
      <c r="A152" s="2" t="s">
        <v>250</v>
      </c>
      <c r="B152" s="2" t="s">
        <v>250</v>
      </c>
      <c r="C152" s="2" t="s">
        <v>34</v>
      </c>
      <c r="D152" s="2" t="s">
        <v>186</v>
      </c>
      <c r="E152" s="2"/>
      <c r="F152" s="2"/>
    </row>
    <row r="153" spans="1:6" x14ac:dyDescent="0.25">
      <c r="A153" s="2" t="s">
        <v>6</v>
      </c>
      <c r="B153" s="2" t="s">
        <v>33</v>
      </c>
      <c r="C153" s="2" t="s">
        <v>5</v>
      </c>
      <c r="D153" s="2" t="s">
        <v>187</v>
      </c>
      <c r="E153" s="2"/>
      <c r="F153" s="2"/>
    </row>
    <row r="154" spans="1:6" x14ac:dyDescent="0.25">
      <c r="A154" s="2" t="s">
        <v>6</v>
      </c>
      <c r="B154" s="2" t="s">
        <v>33</v>
      </c>
      <c r="C154" s="2" t="s">
        <v>5</v>
      </c>
      <c r="D154" s="2" t="s">
        <v>157</v>
      </c>
      <c r="E154" s="2"/>
      <c r="F154" s="2"/>
    </row>
    <row r="155" spans="1:6" x14ac:dyDescent="0.25">
      <c r="A155" s="2" t="s">
        <v>6</v>
      </c>
      <c r="B155" s="2" t="s">
        <v>33</v>
      </c>
      <c r="C155" s="2" t="s">
        <v>5</v>
      </c>
      <c r="D155" s="2" t="s">
        <v>188</v>
      </c>
      <c r="E155" s="2"/>
      <c r="F155" s="2"/>
    </row>
    <row r="156" spans="1:6" x14ac:dyDescent="0.25">
      <c r="A156" s="2" t="s">
        <v>6</v>
      </c>
      <c r="B156" s="2" t="s">
        <v>33</v>
      </c>
      <c r="C156" s="2" t="s">
        <v>189</v>
      </c>
      <c r="D156" s="2" t="s">
        <v>190</v>
      </c>
      <c r="E156" s="2"/>
      <c r="F156" s="2"/>
    </row>
    <row r="157" spans="1:6" x14ac:dyDescent="0.25">
      <c r="A157" s="2" t="s">
        <v>6</v>
      </c>
      <c r="B157" s="2" t="s">
        <v>33</v>
      </c>
      <c r="C157" s="2" t="s">
        <v>34</v>
      </c>
      <c r="D157" s="2" t="s">
        <v>191</v>
      </c>
      <c r="E157" s="2"/>
      <c r="F157" s="2"/>
    </row>
    <row r="158" spans="1:6" x14ac:dyDescent="0.25">
      <c r="A158" s="2" t="s">
        <v>6</v>
      </c>
      <c r="B158" s="2" t="s">
        <v>33</v>
      </c>
      <c r="C158" s="2" t="s">
        <v>34</v>
      </c>
      <c r="D158" s="2" t="s">
        <v>192</v>
      </c>
      <c r="E158" s="2"/>
      <c r="F158" s="2"/>
    </row>
    <row r="159" spans="1:6" x14ac:dyDescent="0.25">
      <c r="A159" s="2" t="s">
        <v>6</v>
      </c>
      <c r="B159" s="2" t="s">
        <v>30</v>
      </c>
      <c r="C159" s="2" t="s">
        <v>5</v>
      </c>
      <c r="D159" s="2" t="s">
        <v>193</v>
      </c>
      <c r="E159" s="2"/>
      <c r="F159" s="2"/>
    </row>
    <row r="160" spans="1:6" x14ac:dyDescent="0.25">
      <c r="A160" s="2" t="s">
        <v>6</v>
      </c>
      <c r="B160" s="2" t="s">
        <v>30</v>
      </c>
      <c r="C160" s="2" t="s">
        <v>20</v>
      </c>
      <c r="D160" s="2" t="s">
        <v>194</v>
      </c>
      <c r="E160" s="2"/>
      <c r="F160" s="2"/>
    </row>
    <row r="161" spans="1:6" x14ac:dyDescent="0.25">
      <c r="A161" s="2" t="s">
        <v>6</v>
      </c>
      <c r="B161" s="2" t="s">
        <v>37</v>
      </c>
      <c r="C161" s="2" t="s">
        <v>5</v>
      </c>
      <c r="D161" s="2" t="s">
        <v>195</v>
      </c>
      <c r="E161" s="2"/>
      <c r="F161" s="2"/>
    </row>
    <row r="162" spans="1:6" x14ac:dyDescent="0.25">
      <c r="A162" s="2" t="s">
        <v>6</v>
      </c>
      <c r="B162" s="2" t="s">
        <v>37</v>
      </c>
      <c r="C162" s="2" t="s">
        <v>5</v>
      </c>
      <c r="D162" s="2" t="s">
        <v>196</v>
      </c>
      <c r="E162" s="2"/>
      <c r="F162" s="2"/>
    </row>
    <row r="163" spans="1:6" x14ac:dyDescent="0.25">
      <c r="A163" s="2" t="s">
        <v>6</v>
      </c>
      <c r="B163" s="2" t="s">
        <v>37</v>
      </c>
      <c r="C163" s="2" t="s">
        <v>5</v>
      </c>
      <c r="D163" s="2" t="s">
        <v>197</v>
      </c>
      <c r="E163" s="2"/>
      <c r="F163" s="2"/>
    </row>
    <row r="164" spans="1:6" x14ac:dyDescent="0.25">
      <c r="A164" s="2" t="s">
        <v>6</v>
      </c>
      <c r="B164" s="2" t="s">
        <v>37</v>
      </c>
      <c r="C164" s="2" t="s">
        <v>20</v>
      </c>
      <c r="D164" s="2" t="s">
        <v>198</v>
      </c>
      <c r="E164" s="2"/>
      <c r="F164" s="2"/>
    </row>
    <row r="165" spans="1:6" x14ac:dyDescent="0.25">
      <c r="A165" s="2" t="s">
        <v>6</v>
      </c>
      <c r="B165" s="2" t="s">
        <v>37</v>
      </c>
      <c r="C165" s="2" t="s">
        <v>20</v>
      </c>
      <c r="D165" s="2" t="s">
        <v>199</v>
      </c>
      <c r="E165" s="2"/>
      <c r="F165" s="2"/>
    </row>
    <row r="166" spans="1:6" x14ac:dyDescent="0.25">
      <c r="A166" s="2" t="s">
        <v>6</v>
      </c>
      <c r="B166" s="2" t="s">
        <v>37</v>
      </c>
      <c r="C166" s="2" t="s">
        <v>24</v>
      </c>
      <c r="D166" s="2" t="s">
        <v>200</v>
      </c>
      <c r="E166" s="2"/>
      <c r="F166" s="2"/>
    </row>
    <row r="167" spans="1:6" x14ac:dyDescent="0.25">
      <c r="A167" s="2" t="s">
        <v>6</v>
      </c>
      <c r="B167" s="2" t="s">
        <v>37</v>
      </c>
      <c r="C167" s="2" t="s">
        <v>24</v>
      </c>
      <c r="D167" s="2" t="s">
        <v>201</v>
      </c>
      <c r="E167" s="2"/>
      <c r="F167" s="2"/>
    </row>
    <row r="168" spans="1:6" x14ac:dyDescent="0.25">
      <c r="A168" s="2" t="s">
        <v>6</v>
      </c>
      <c r="B168" s="2" t="s">
        <v>37</v>
      </c>
      <c r="C168" s="2" t="s">
        <v>24</v>
      </c>
      <c r="D168" s="2" t="s">
        <v>93</v>
      </c>
      <c r="E168" s="2"/>
      <c r="F168" s="2"/>
    </row>
    <row r="169" spans="1:6" x14ac:dyDescent="0.25">
      <c r="A169" s="2" t="s">
        <v>6</v>
      </c>
      <c r="B169" s="2" t="s">
        <v>37</v>
      </c>
      <c r="C169" s="2" t="s">
        <v>24</v>
      </c>
      <c r="D169" s="2" t="s">
        <v>202</v>
      </c>
      <c r="E169" s="2"/>
      <c r="F169" s="2"/>
    </row>
    <row r="170" spans="1:6" x14ac:dyDescent="0.25">
      <c r="A170" s="2" t="s">
        <v>6</v>
      </c>
      <c r="B170" s="2" t="s">
        <v>37</v>
      </c>
      <c r="C170" s="2" t="s">
        <v>24</v>
      </c>
      <c r="D170" s="2" t="s">
        <v>242</v>
      </c>
      <c r="E170" s="2"/>
      <c r="F170" s="2"/>
    </row>
    <row r="171" spans="1:6" x14ac:dyDescent="0.25">
      <c r="A171" s="2" t="s">
        <v>6</v>
      </c>
      <c r="B171" s="2" t="s">
        <v>37</v>
      </c>
      <c r="C171" s="2" t="s">
        <v>24</v>
      </c>
      <c r="D171" s="2" t="s">
        <v>203</v>
      </c>
      <c r="E171" s="2"/>
      <c r="F171" s="2"/>
    </row>
    <row r="172" spans="1:6" x14ac:dyDescent="0.25">
      <c r="A172" s="2" t="s">
        <v>6</v>
      </c>
      <c r="B172" s="2" t="s">
        <v>37</v>
      </c>
      <c r="C172" s="2" t="s">
        <v>10</v>
      </c>
      <c r="D172" s="2" t="s">
        <v>204</v>
      </c>
      <c r="E172" s="2"/>
      <c r="F172" s="2"/>
    </row>
    <row r="173" spans="1:6" x14ac:dyDescent="0.25">
      <c r="A173" s="2" t="s">
        <v>6</v>
      </c>
      <c r="B173" s="2" t="s">
        <v>37</v>
      </c>
      <c r="C173" s="2" t="s">
        <v>10</v>
      </c>
      <c r="D173" s="2" t="s">
        <v>205</v>
      </c>
      <c r="E173" s="2"/>
      <c r="F173" s="2"/>
    </row>
    <row r="174" spans="1:6" x14ac:dyDescent="0.25">
      <c r="A174" s="2" t="s">
        <v>6</v>
      </c>
      <c r="B174" s="2" t="s">
        <v>37</v>
      </c>
      <c r="C174" s="2" t="s">
        <v>10</v>
      </c>
      <c r="D174" s="2" t="s">
        <v>206</v>
      </c>
      <c r="E174" s="2"/>
      <c r="F174" s="2"/>
    </row>
    <row r="175" spans="1:6" x14ac:dyDescent="0.25">
      <c r="A175" s="2" t="s">
        <v>6</v>
      </c>
      <c r="B175" s="2" t="s">
        <v>37</v>
      </c>
      <c r="C175" s="2" t="s">
        <v>10</v>
      </c>
      <c r="D175" s="2" t="s">
        <v>207</v>
      </c>
      <c r="E175" s="2"/>
      <c r="F175" s="2"/>
    </row>
    <row r="176" spans="1:6" x14ac:dyDescent="0.25">
      <c r="A176" s="2" t="s">
        <v>6</v>
      </c>
      <c r="B176" s="2" t="s">
        <v>7</v>
      </c>
      <c r="C176" s="2" t="s">
        <v>5</v>
      </c>
      <c r="D176" s="2" t="s">
        <v>241</v>
      </c>
      <c r="E176" s="2"/>
      <c r="F176" s="2"/>
    </row>
    <row r="177" spans="1:6" x14ac:dyDescent="0.25">
      <c r="A177" s="2" t="s">
        <v>6</v>
      </c>
      <c r="B177" s="2" t="s">
        <v>7</v>
      </c>
      <c r="C177" s="2" t="s">
        <v>5</v>
      </c>
      <c r="D177" s="2" t="s">
        <v>208</v>
      </c>
      <c r="E177" s="2"/>
      <c r="F177" s="2"/>
    </row>
    <row r="178" spans="1:6" x14ac:dyDescent="0.25">
      <c r="A178" s="2" t="s">
        <v>6</v>
      </c>
      <c r="B178" s="2" t="s">
        <v>7</v>
      </c>
      <c r="C178" s="2" t="s">
        <v>5</v>
      </c>
      <c r="D178" s="2" t="s">
        <v>158</v>
      </c>
      <c r="E178" s="2"/>
      <c r="F178" s="2"/>
    </row>
    <row r="179" spans="1:6" x14ac:dyDescent="0.25">
      <c r="A179" s="2" t="s">
        <v>6</v>
      </c>
      <c r="B179" s="2" t="s">
        <v>7</v>
      </c>
      <c r="C179" s="2" t="s">
        <v>24</v>
      </c>
      <c r="D179" s="2" t="s">
        <v>209</v>
      </c>
      <c r="E179" s="2"/>
      <c r="F179" s="2"/>
    </row>
    <row r="180" spans="1:6" x14ac:dyDescent="0.25">
      <c r="A180" s="2" t="s">
        <v>6</v>
      </c>
      <c r="B180" s="2" t="s">
        <v>7</v>
      </c>
      <c r="C180" s="2" t="s">
        <v>10</v>
      </c>
      <c r="D180" s="2" t="s">
        <v>210</v>
      </c>
      <c r="E180" s="2"/>
      <c r="F180" s="2"/>
    </row>
    <row r="181" spans="1:6" x14ac:dyDescent="0.25">
      <c r="A181" s="2" t="s">
        <v>6</v>
      </c>
      <c r="B181" s="2" t="s">
        <v>7</v>
      </c>
      <c r="C181" s="2" t="s">
        <v>211</v>
      </c>
      <c r="D181" s="2" t="s">
        <v>212</v>
      </c>
      <c r="E181" s="2"/>
      <c r="F181" s="2"/>
    </row>
    <row r="182" spans="1:6" x14ac:dyDescent="0.25">
      <c r="A182" s="2" t="s">
        <v>6</v>
      </c>
      <c r="B182" s="2" t="s">
        <v>7</v>
      </c>
      <c r="C182" s="2" t="s">
        <v>211</v>
      </c>
      <c r="D182" s="2" t="s">
        <v>213</v>
      </c>
      <c r="E182" s="2"/>
      <c r="F182" s="2"/>
    </row>
    <row r="183" spans="1:6" x14ac:dyDescent="0.25">
      <c r="A183" s="2" t="s">
        <v>6</v>
      </c>
      <c r="B183" s="2" t="s">
        <v>28</v>
      </c>
      <c r="C183" s="2" t="s">
        <v>5</v>
      </c>
      <c r="D183" s="2" t="s">
        <v>245</v>
      </c>
      <c r="E183" s="2"/>
      <c r="F183" s="2"/>
    </row>
    <row r="184" spans="1:6" x14ac:dyDescent="0.25">
      <c r="A184" s="2" t="s">
        <v>6</v>
      </c>
      <c r="B184" s="2" t="s">
        <v>28</v>
      </c>
      <c r="C184" s="2" t="s">
        <v>5</v>
      </c>
      <c r="D184" s="2" t="s">
        <v>246</v>
      </c>
      <c r="E184" s="2"/>
      <c r="F184" s="2"/>
    </row>
    <row r="185" spans="1:6" x14ac:dyDescent="0.25">
      <c r="A185" s="2" t="s">
        <v>6</v>
      </c>
      <c r="B185" s="2" t="s">
        <v>28</v>
      </c>
      <c r="C185" s="2" t="s">
        <v>5</v>
      </c>
      <c r="D185" s="2" t="s">
        <v>215</v>
      </c>
      <c r="E185" s="2"/>
      <c r="F185" s="2"/>
    </row>
    <row r="186" spans="1:6" x14ac:dyDescent="0.25">
      <c r="A186" s="2" t="s">
        <v>6</v>
      </c>
      <c r="B186" s="2" t="s">
        <v>28</v>
      </c>
      <c r="C186" s="2" t="s">
        <v>17</v>
      </c>
      <c r="D186" s="2" t="s">
        <v>216</v>
      </c>
      <c r="E186" s="2"/>
      <c r="F186" s="2"/>
    </row>
    <row r="187" spans="1:6" x14ac:dyDescent="0.25">
      <c r="A187" s="2" t="s">
        <v>6</v>
      </c>
      <c r="B187" s="2" t="s">
        <v>13</v>
      </c>
      <c r="C187" s="2" t="s">
        <v>5</v>
      </c>
      <c r="D187" s="2" t="s">
        <v>217</v>
      </c>
      <c r="E187" s="2"/>
      <c r="F187" s="2"/>
    </row>
    <row r="188" spans="1:6" x14ac:dyDescent="0.25">
      <c r="A188" s="2" t="s">
        <v>6</v>
      </c>
      <c r="B188" s="2" t="s">
        <v>13</v>
      </c>
      <c r="C188" s="2" t="s">
        <v>5</v>
      </c>
      <c r="D188" s="2" t="s">
        <v>218</v>
      </c>
      <c r="E188" s="2"/>
      <c r="F188" s="2"/>
    </row>
    <row r="189" spans="1:6" x14ac:dyDescent="0.25">
      <c r="A189" s="2" t="s">
        <v>6</v>
      </c>
      <c r="B189" s="2" t="s">
        <v>13</v>
      </c>
      <c r="C189" s="2" t="s">
        <v>5</v>
      </c>
      <c r="D189" s="2" t="s">
        <v>219</v>
      </c>
      <c r="E189" s="2"/>
      <c r="F189" s="2"/>
    </row>
    <row r="190" spans="1:6" x14ac:dyDescent="0.25">
      <c r="A190" s="2" t="s">
        <v>6</v>
      </c>
      <c r="B190" s="2" t="s">
        <v>13</v>
      </c>
      <c r="C190" s="2" t="s">
        <v>5</v>
      </c>
      <c r="D190" s="2" t="s">
        <v>220</v>
      </c>
      <c r="E190" s="2"/>
      <c r="F190" s="2"/>
    </row>
    <row r="191" spans="1:6" x14ac:dyDescent="0.25">
      <c r="A191" s="2" t="s">
        <v>6</v>
      </c>
      <c r="B191" s="2" t="s">
        <v>13</v>
      </c>
      <c r="C191" s="2" t="s">
        <v>5</v>
      </c>
      <c r="D191" s="2" t="s">
        <v>221</v>
      </c>
      <c r="E191" s="2"/>
      <c r="F191" s="2"/>
    </row>
    <row r="192" spans="1:6" x14ac:dyDescent="0.25">
      <c r="A192" s="2" t="s">
        <v>6</v>
      </c>
      <c r="B192" s="2" t="s">
        <v>13</v>
      </c>
      <c r="C192" s="2" t="s">
        <v>5</v>
      </c>
      <c r="D192" s="2" t="s">
        <v>222</v>
      </c>
      <c r="E192" s="2"/>
      <c r="F192" s="2"/>
    </row>
    <row r="193" spans="1:6" x14ac:dyDescent="0.25">
      <c r="A193" s="2" t="s">
        <v>6</v>
      </c>
      <c r="B193" s="2" t="s">
        <v>13</v>
      </c>
      <c r="C193" s="2" t="s">
        <v>5</v>
      </c>
      <c r="D193" s="2" t="s">
        <v>223</v>
      </c>
      <c r="E193" s="2"/>
      <c r="F193" s="2"/>
    </row>
    <row r="194" spans="1:6" x14ac:dyDescent="0.25">
      <c r="A194" s="2" t="s">
        <v>6</v>
      </c>
      <c r="B194" s="2" t="s">
        <v>13</v>
      </c>
      <c r="C194" s="2" t="s">
        <v>5</v>
      </c>
      <c r="D194" s="2" t="s">
        <v>224</v>
      </c>
      <c r="E194" s="2"/>
      <c r="F194" s="2"/>
    </row>
    <row r="195" spans="1:6" x14ac:dyDescent="0.25">
      <c r="A195" s="2" t="s">
        <v>6</v>
      </c>
      <c r="B195" s="2" t="s">
        <v>13</v>
      </c>
      <c r="C195" s="2" t="s">
        <v>5</v>
      </c>
      <c r="D195" s="2" t="s">
        <v>225</v>
      </c>
      <c r="E195" s="2"/>
      <c r="F195" s="2"/>
    </row>
    <row r="196" spans="1:6" x14ac:dyDescent="0.25">
      <c r="A196" s="2" t="s">
        <v>6</v>
      </c>
      <c r="B196" s="2" t="s">
        <v>13</v>
      </c>
      <c r="C196" s="2" t="s">
        <v>24</v>
      </c>
      <c r="D196" s="2" t="s">
        <v>159</v>
      </c>
      <c r="E196" s="2"/>
      <c r="F196" s="2"/>
    </row>
    <row r="197" spans="1:6" x14ac:dyDescent="0.25">
      <c r="A197" s="2" t="s">
        <v>6</v>
      </c>
      <c r="B197" s="2" t="s">
        <v>13</v>
      </c>
      <c r="C197" s="2" t="s">
        <v>52</v>
      </c>
      <c r="D197" s="2" t="s">
        <v>226</v>
      </c>
      <c r="E197" s="2"/>
      <c r="F197" s="2"/>
    </row>
    <row r="198" spans="1:6" x14ac:dyDescent="0.25">
      <c r="A198" s="2" t="s">
        <v>6</v>
      </c>
      <c r="B198" s="2" t="s">
        <v>13</v>
      </c>
      <c r="C198" s="2" t="s">
        <v>10</v>
      </c>
      <c r="D198" s="2" t="s">
        <v>227</v>
      </c>
      <c r="E198" s="2"/>
      <c r="F198" s="2"/>
    </row>
    <row r="199" spans="1:6" x14ac:dyDescent="0.25">
      <c r="A199" s="2" t="s">
        <v>6</v>
      </c>
      <c r="B199" s="2" t="s">
        <v>13</v>
      </c>
      <c r="C199" s="2" t="s">
        <v>10</v>
      </c>
      <c r="D199" s="2" t="s">
        <v>228</v>
      </c>
      <c r="E199" s="2"/>
      <c r="F199" s="2"/>
    </row>
    <row r="200" spans="1:6" x14ac:dyDescent="0.25">
      <c r="A200" s="2" t="s">
        <v>6</v>
      </c>
      <c r="B200" s="2" t="s">
        <v>13</v>
      </c>
      <c r="C200" s="2" t="s">
        <v>10</v>
      </c>
      <c r="D200" s="2" t="s">
        <v>229</v>
      </c>
      <c r="E200" s="2"/>
      <c r="F200" s="2"/>
    </row>
    <row r="201" spans="1:6" x14ac:dyDescent="0.25">
      <c r="A201" s="2" t="s">
        <v>6</v>
      </c>
      <c r="B201" s="2" t="s">
        <v>13</v>
      </c>
      <c r="C201" s="2" t="s">
        <v>10</v>
      </c>
      <c r="D201" s="2" t="s">
        <v>230</v>
      </c>
      <c r="E201" s="2"/>
      <c r="F201" s="2"/>
    </row>
    <row r="202" spans="1:6" x14ac:dyDescent="0.25">
      <c r="A202" s="2" t="s">
        <v>6</v>
      </c>
      <c r="B202" s="2" t="s">
        <v>13</v>
      </c>
      <c r="C202" s="2" t="s">
        <v>10</v>
      </c>
      <c r="D202" s="2" t="s">
        <v>231</v>
      </c>
      <c r="E202" s="2"/>
      <c r="F202" s="2"/>
    </row>
    <row r="203" spans="1:6" x14ac:dyDescent="0.25">
      <c r="A203" s="2" t="s">
        <v>6</v>
      </c>
      <c r="B203" s="2" t="s">
        <v>21</v>
      </c>
      <c r="C203" s="2" t="s">
        <v>5</v>
      </c>
      <c r="D203" s="2" t="s">
        <v>241</v>
      </c>
      <c r="E203" s="2"/>
      <c r="F203" s="2"/>
    </row>
    <row r="204" spans="1:6" x14ac:dyDescent="0.25">
      <c r="A204" s="2" t="s">
        <v>6</v>
      </c>
      <c r="B204" s="2" t="s">
        <v>21</v>
      </c>
      <c r="C204" s="2" t="s">
        <v>5</v>
      </c>
      <c r="D204" s="2" t="s">
        <v>232</v>
      </c>
      <c r="E204" s="2"/>
      <c r="F204" s="2"/>
    </row>
    <row r="205" spans="1:6" x14ac:dyDescent="0.25">
      <c r="A205" s="2" t="s">
        <v>6</v>
      </c>
      <c r="B205" s="2" t="s">
        <v>21</v>
      </c>
      <c r="C205" s="2" t="s">
        <v>5</v>
      </c>
      <c r="D205" s="2" t="s">
        <v>233</v>
      </c>
      <c r="E205" s="2"/>
      <c r="F205" s="2"/>
    </row>
    <row r="206" spans="1:6" x14ac:dyDescent="0.25">
      <c r="A206" s="2" t="s">
        <v>6</v>
      </c>
      <c r="B206" s="2" t="s">
        <v>21</v>
      </c>
      <c r="C206" s="2" t="s">
        <v>20</v>
      </c>
      <c r="D206" s="2" t="s">
        <v>234</v>
      </c>
      <c r="E206" s="2"/>
      <c r="F206" s="2"/>
    </row>
    <row r="207" spans="1:6" x14ac:dyDescent="0.25">
      <c r="A207" s="2" t="s">
        <v>6</v>
      </c>
      <c r="B207" s="2" t="s">
        <v>21</v>
      </c>
      <c r="C207" s="2" t="s">
        <v>20</v>
      </c>
      <c r="D207" s="2" t="s">
        <v>235</v>
      </c>
      <c r="E207" s="2"/>
      <c r="F207" s="2"/>
    </row>
    <row r="208" spans="1:6" x14ac:dyDescent="0.25">
      <c r="A208" s="2" t="s">
        <v>6</v>
      </c>
      <c r="B208" s="2" t="s">
        <v>21</v>
      </c>
      <c r="C208" s="2" t="s">
        <v>20</v>
      </c>
      <c r="D208" s="2" t="s">
        <v>236</v>
      </c>
      <c r="E208" s="2"/>
      <c r="F208" s="2"/>
    </row>
    <row r="209" spans="1:6" x14ac:dyDescent="0.25">
      <c r="A209" s="2" t="s">
        <v>6</v>
      </c>
      <c r="B209" s="2" t="s">
        <v>21</v>
      </c>
      <c r="C209" s="2" t="s">
        <v>20</v>
      </c>
      <c r="D209" s="2" t="s">
        <v>237</v>
      </c>
      <c r="E209" s="2"/>
      <c r="F209" s="2"/>
    </row>
    <row r="210" spans="1:6" x14ac:dyDescent="0.25">
      <c r="A210" s="2" t="s">
        <v>6</v>
      </c>
      <c r="B210" s="2" t="s">
        <v>21</v>
      </c>
      <c r="C210" s="2" t="s">
        <v>20</v>
      </c>
      <c r="D210" s="2" t="s">
        <v>238</v>
      </c>
      <c r="E210" s="2"/>
      <c r="F210" s="2"/>
    </row>
    <row r="211" spans="1:6" x14ac:dyDescent="0.25">
      <c r="A211" s="2" t="s">
        <v>6</v>
      </c>
      <c r="B211" s="2" t="s">
        <v>21</v>
      </c>
      <c r="C211" s="2" t="s">
        <v>24</v>
      </c>
      <c r="D211" s="2" t="s">
        <v>239</v>
      </c>
      <c r="E211" s="2"/>
      <c r="F211" s="2"/>
    </row>
    <row r="212" spans="1:6" x14ac:dyDescent="0.25">
      <c r="A212" s="2" t="s">
        <v>6</v>
      </c>
      <c r="B212" s="2" t="s">
        <v>21</v>
      </c>
      <c r="C212" s="2" t="s">
        <v>24</v>
      </c>
      <c r="D212" s="2" t="s">
        <v>240</v>
      </c>
      <c r="E212" s="2"/>
      <c r="F212" s="2"/>
    </row>
  </sheetData>
  <sortState xmlns:xlrd2="http://schemas.microsoft.com/office/spreadsheetml/2017/richdata2" ref="A2:F212">
    <sortCondition ref="A2:A212"/>
    <sortCondition ref="B2:B212"/>
    <sortCondition ref="C2:C212"/>
    <sortCondition ref="D2:D212"/>
  </sortState>
  <conditionalFormatting sqref="D143:D173">
    <cfRule type="duplicateValues" dxfId="3" priority="2"/>
    <cfRule type="duplicateValues" dxfId="2" priority="3"/>
  </conditionalFormatting>
  <conditionalFormatting sqref="D143:D173">
    <cfRule type="duplicateValues" dxfId="1" priority="4"/>
  </conditionalFormatting>
  <conditionalFormatting sqref="D143:D17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Boone, Kathryn W.</dc:creator>
  <cp:lastModifiedBy>Boone, Kathryn W.</cp:lastModifiedBy>
  <dcterms:created xsi:type="dcterms:W3CDTF">2024-03-26T14:19:33Z</dcterms:created>
  <dcterms:modified xsi:type="dcterms:W3CDTF">2024-09-27T14:42:41Z</dcterms:modified>
</cp:coreProperties>
</file>